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mediasetgroup-my.sharepoint.com/personal/mauro_gagliardi_mediaset_it/Documents/Desktop/BUTTARE/"/>
    </mc:Choice>
  </mc:AlternateContent>
  <xr:revisionPtr revIDLastSave="0" documentId="8_{053BAEF1-C575-4DEC-9D84-FA37E1A997A6}" xr6:coauthVersionLast="45" xr6:coauthVersionMax="45" xr10:uidLastSave="{00000000-0000-0000-0000-000000000000}"/>
  <bookViews>
    <workbookView xWindow="-120" yWindow="-120" windowWidth="29040" windowHeight="15840" xr2:uid="{720B9A7A-ED3A-4957-B459-8C8697D9718E}"/>
  </bookViews>
  <sheets>
    <sheet name="Foglio1" sheetId="1" r:id="rId1"/>
  </sheets>
  <definedNames>
    <definedName name="_xlnm._FilterDatabase" localSheetId="0" hidden="1">Foglio1!$A$3:$AF$3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<sst xmlns="http://schemas.openxmlformats.org/spreadsheetml/2006/main" count="641" uniqueCount="369">
  <si>
    <t>European Film Market 2021: Screening Schedule - 2021-02-23 11:03 am</t>
  </si>
  <si>
    <t>ID</t>
  </si>
  <si>
    <t>FORNITORE</t>
  </si>
  <si>
    <t>RDA</t>
  </si>
  <si>
    <t>C5</t>
  </si>
  <si>
    <t>I1</t>
  </si>
  <si>
    <t>R4</t>
  </si>
  <si>
    <t>LA5</t>
  </si>
  <si>
    <t>I2</t>
  </si>
  <si>
    <t>IRIS</t>
  </si>
  <si>
    <t>TOP CRIME</t>
  </si>
  <si>
    <t>FOCUS</t>
  </si>
  <si>
    <t>C20</t>
  </si>
  <si>
    <t>CINE 34</t>
  </si>
  <si>
    <t>DATA VALUTAZIONE</t>
  </si>
  <si>
    <t>codice IMDB</t>
  </si>
  <si>
    <t>titolo in GEMMA</t>
  </si>
  <si>
    <t>fornitore in GEMMA</t>
  </si>
  <si>
    <t>English Title</t>
  </si>
  <si>
    <t>Original Title</t>
  </si>
  <si>
    <t>Director</t>
  </si>
  <si>
    <t>Cast</t>
  </si>
  <si>
    <t>WorldSales</t>
  </si>
  <si>
    <t>Genre</t>
  </si>
  <si>
    <t>Countries of Origin</t>
  </si>
  <si>
    <t>Language</t>
  </si>
  <si>
    <t>Subtitles</t>
  </si>
  <si>
    <t>Year of Production</t>
  </si>
  <si>
    <t>Running Time</t>
  </si>
  <si>
    <t>Venue</t>
  </si>
  <si>
    <t>Date</t>
  </si>
  <si>
    <t>Time</t>
  </si>
  <si>
    <t>Synopsis</t>
  </si>
  <si>
    <t>no imdb</t>
  </si>
  <si>
    <t>Suck It Up</t>
  </si>
  <si>
    <t>Pørni</t>
  </si>
  <si>
    <t>Gunnar Vikene</t>
  </si>
  <si>
    <t>Henriette Steenstrup, Nils Ole Oftebro, Gunnar Eiriksson</t>
  </si>
  <si>
    <t>Monster Scripted</t>
  </si>
  <si>
    <t>Drama</t>
  </si>
  <si>
    <t>Norway</t>
  </si>
  <si>
    <t>Norwegian</t>
  </si>
  <si>
    <t>English</t>
  </si>
  <si>
    <t>Series Market Selects</t>
  </si>
  <si>
    <t>02.03.2021</t>
  </si>
  <si>
    <t>10:00</t>
  </si>
  <si>
    <t>"Suck It Up" ("Pørni") is about the dilemmas that you end up in when you, to the best of your abilities, try to do the right thing for your loved ones, and yourself. In that order.</t>
  </si>
  <si>
    <t>Finding Alice</t>
  </si>
  <si>
    <t>Roger Goldby</t>
  </si>
  <si>
    <t>Keeley Hawes, Isabella Pappas, Joanna Lumley, Nigel Havers, Gemma Jones</t>
  </si>
  <si>
    <t>Studiocanal TV Series</t>
  </si>
  <si>
    <t>Comedy/Drama</t>
  </si>
  <si>
    <t>United Kingdom/France</t>
  </si>
  <si>
    <t>Series Screenings 1</t>
  </si>
  <si>
    <t>11:00</t>
  </si>
  <si>
    <t>Alice's partner Harry dies after falling down the stairs when they move into their new dream house. His sudden death kicks up a storm of secrets, debt and suspicion which Alice is forced to confront in order to survive.</t>
  </si>
  <si>
    <t>Outlier</t>
  </si>
  <si>
    <t>Ken Are Bongo, Arne Berg, Kristine Berg</t>
  </si>
  <si>
    <t>Hanne Mathisen Haga, Stein Bjørn, Eila Ballovara Varsi</t>
  </si>
  <si>
    <t>REinvent International Sales</t>
  </si>
  <si>
    <t>Thriller</t>
  </si>
  <si>
    <t>Norwegian, English</t>
  </si>
  <si>
    <t>12:00</t>
  </si>
  <si>
    <t>Outlier is a classic crime story from the North about the hunt for what turns out to be a serial killer.</t>
  </si>
  <si>
    <t>Marnow Murders</t>
  </si>
  <si>
    <t>Die Toten von Marnow</t>
  </si>
  <si>
    <t>Andreas Herzog</t>
  </si>
  <si>
    <t>Petra Schmidt Schaller, Sascha Alexander Gersak, Anton Rubtsov, Jörg Schüttauf, Anne Schäfer</t>
  </si>
  <si>
    <t>Studio Hamburg Enterprises</t>
  </si>
  <si>
    <t>Germany</t>
  </si>
  <si>
    <t>German</t>
  </si>
  <si>
    <t>13:00</t>
  </si>
  <si>
    <t>Detectives Frank Elling and the aloof Lona Mendt are on the trail of a serial murderer. The detectives have apparently made some powerful enemies that will do everything in their power to keep the truth from coming to light.</t>
  </si>
  <si>
    <t>Studio Canal</t>
  </si>
  <si>
    <t>NO</t>
  </si>
  <si>
    <t>tt10840070</t>
  </si>
  <si>
    <t>PARIS POLICE 1900</t>
  </si>
  <si>
    <t>Link Episodi Completi</t>
  </si>
  <si>
    <t>Paris Police 1900</t>
  </si>
  <si>
    <t>Julien Despaux, Frédéric Balekdjian, Fabien Nury</t>
  </si>
  <si>
    <t>Jérémie Laheurte, Evelyne Brochu, Thibault Evrard, Marc Barbe, Eugénie Derouand</t>
  </si>
  <si>
    <t>Drama/Thriller</t>
  </si>
  <si>
    <t>France</t>
  </si>
  <si>
    <t>French</t>
  </si>
  <si>
    <t>Series Screenings 2</t>
  </si>
  <si>
    <t>Paris, 1899. A police detective, a corrupt officer and a courtesan will cross paths and join forces to save France. Murders, blackmail, coups: welcome to la Belle Époque.</t>
  </si>
  <si>
    <t>Echos</t>
  </si>
  <si>
    <t>Katakomben</t>
  </si>
  <si>
    <t>Jakob M. Erwa</t>
  </si>
  <si>
    <t>Lilly Charlotte Dreesen, Mercedes Müller, Yasin Boynuince, Nick Romeo Reimann</t>
  </si>
  <si>
    <t>Beta Film</t>
  </si>
  <si>
    <t>Thriller/Other</t>
  </si>
  <si>
    <t>14:00</t>
  </si>
  <si>
    <t>When a group of bored high-society kids meets the invisible lower class in the Munich catacombs, everything crashes.</t>
  </si>
  <si>
    <t>Good Monsters</t>
  </si>
  <si>
    <t>Gute Monster</t>
  </si>
  <si>
    <t>Johannes Muhr, Julia Zimth</t>
  </si>
  <si>
    <t>Florian Maria Sumerauer, Florentine Schara, Peter Geisberg, Julia Zimth</t>
  </si>
  <si>
    <t>CharamsaZimth</t>
  </si>
  <si>
    <t>14:30</t>
  </si>
  <si>
    <t>Fritzi´s exciting 24 hours begin when she tries to rob her husband's dealer.</t>
  </si>
  <si>
    <t>Nine Women</t>
  </si>
  <si>
    <t>Neuf meufs</t>
  </si>
  <si>
    <t>Emma De Caunes</t>
  </si>
  <si>
    <t>Aïssa Maïga, Camille Rutherford, Philippe Katerine</t>
  </si>
  <si>
    <t>French, English</t>
  </si>
  <si>
    <t>14:45</t>
  </si>
  <si>
    <t>A day in the life of 9 Parisian women of various ages. They all live in the same building. These women are surprising, entertaining and touchingly complex characters, full of doubt, desire and daring.</t>
  </si>
  <si>
    <t>tt13350128</t>
  </si>
  <si>
    <t>Catch &amp; Release</t>
  </si>
  <si>
    <t>Maggi Bergheim, Arne Berggren, Kristine Berg</t>
  </si>
  <si>
    <t>Kristine Hartgen, Aggie Frost, Espen Mauno, Mathilde Sofie Henriksen</t>
  </si>
  <si>
    <t>16:00</t>
  </si>
  <si>
    <t>"Catch and Release" is a thriller about a brutal murder in a village in the North of Norway. The series tells the story of the individuals who's lives are turned upside down when the tragedy strikes.</t>
  </si>
  <si>
    <t>Son Of Mine</t>
  </si>
  <si>
    <t>Mon Fils</t>
  </si>
  <si>
    <t>Mariloup Wolfe</t>
  </si>
  <si>
    <t>Antoine L'Écuyer, Élise Guilbault, Patrice Godin</t>
  </si>
  <si>
    <t>Oble</t>
  </si>
  <si>
    <t>Canada</t>
  </si>
  <si>
    <t>"Son Of Mine" is the story of Jacob, an 18-year-old whose life is shattered by the sudden onset of schizophrenia. It follows the downward spiraling of this young man, whose future is threatened by this unforgiving mental illness.</t>
  </si>
  <si>
    <t>Alpha</t>
  </si>
  <si>
    <t>Luuserit</t>
  </si>
  <si>
    <t>Anna Paavilainen</t>
  </si>
  <si>
    <t>Nooa Salonen, Elina Kanerva, Anni Iikkanen</t>
  </si>
  <si>
    <t>YLE Finnish Broadcasting Company</t>
  </si>
  <si>
    <t>Coming-of-Age/Drama/Romance</t>
  </si>
  <si>
    <t>Finland</t>
  </si>
  <si>
    <t>Finnish</t>
  </si>
  <si>
    <t>16:50</t>
  </si>
  <si>
    <t>"Alpha" focuses on shame, and the way that a young person's social status is built up. We meet a group of young friends who are trying to deal with the awkward situations they get into when growing up.</t>
  </si>
  <si>
    <t>All 3 Media Int'l</t>
  </si>
  <si>
    <t>!</t>
  </si>
  <si>
    <t>tt9140342</t>
  </si>
  <si>
    <t>IT'S A SIN</t>
  </si>
  <si>
    <t>It's a Sin</t>
  </si>
  <si>
    <t>Peter Hoar</t>
  </si>
  <si>
    <t>Olly Alexander, Neil Patrick Harris, Stephen Fry, Keeley Hawes, Nathaniel Curtis, Lydia West</t>
  </si>
  <si>
    <t>all3media International</t>
  </si>
  <si>
    <t>United Kingdom</t>
  </si>
  <si>
    <t>Berlinale Series</t>
  </si>
  <si>
    <t>17:00</t>
  </si>
  <si>
    <t>A group of queer young men come together in London in the early 1980s. They are all searching for themselves and a future filled with freedom and love. But the onset of the AIDS crisis confronts them with harsh realities.</t>
  </si>
  <si>
    <t>tt12686242</t>
  </si>
  <si>
    <t>The Missing</t>
  </si>
  <si>
    <t>Ivan Glubokov</t>
  </si>
  <si>
    <t>Kataya Marina</t>
  </si>
  <si>
    <t>Russian Federation</t>
  </si>
  <si>
    <t>Russian</t>
  </si>
  <si>
    <t>An exciting story of father and son whose jobs are to find missing people: the adult and distinguished Oleg is a cop, the young and independent Pasha is a volunteer. They butt heads all the time, professionally and personally.</t>
  </si>
  <si>
    <t>The Teabag Killers (Pilot)</t>
  </si>
  <si>
    <t>Die Mordapostel</t>
  </si>
  <si>
    <t>Dirk Michael Häger</t>
  </si>
  <si>
    <t>Murali Perumal, Björn Jung, Denise M´Baye, Anna Mateur</t>
  </si>
  <si>
    <t>Black and Honey Pictures</t>
  </si>
  <si>
    <t>Comedy</t>
  </si>
  <si>
    <t>17:40</t>
  </si>
  <si>
    <t>Imagine you hired a contract killer. And you get two "post mortem coaches"! After the killing "The Director" and "The Professor" kidnap their conctractor and present their "UKP" (unique killing point). Nice. Black. Weird.</t>
  </si>
  <si>
    <t>Rodknock</t>
  </si>
  <si>
    <t>Rådebank</t>
  </si>
  <si>
    <t>Daniel Fahre</t>
  </si>
  <si>
    <t>Odin Waage, Sjur Breian, Maja Christiansen</t>
  </si>
  <si>
    <t>Fenomen TV - Film og scene</t>
  </si>
  <si>
    <t>Coming-of-Age/Drama</t>
  </si>
  <si>
    <t>18:15</t>
  </si>
  <si>
    <t>Rodknock is a story where young love gets lost. In darkness friendship is like a car's high beam headlights, holding up lights of hope in the end of the tunnel.</t>
  </si>
  <si>
    <t>ADR Distribution (Ex A- Pictures)</t>
  </si>
  <si>
    <t>tt8810204</t>
  </si>
  <si>
    <t>Mocro Maffia</t>
  </si>
  <si>
    <t>Mocro Maffia (Season 2)</t>
  </si>
  <si>
    <t>Mustafa Duygulu, Victor D. Ponten</t>
  </si>
  <si>
    <t>Achmed Akkabi, Bilal Wahib, Nasrdin Dchar, Mandela Wee Wee</t>
  </si>
  <si>
    <t>Dutch Features Global Entertainment</t>
  </si>
  <si>
    <t>Action/Drama/Thriller/Other</t>
  </si>
  <si>
    <t>Netherlands</t>
  </si>
  <si>
    <t>Dutch, Arabic</t>
  </si>
  <si>
    <t>18:40</t>
  </si>
  <si>
    <t>Three former friends battle for supremacy in the Amsterdam underworld as they face dangerous new enemies, chase new criminal opportunities and fight to settle old scores.</t>
  </si>
  <si>
    <t>tt13622188</t>
  </si>
  <si>
    <t>Philly D.A.</t>
  </si>
  <si>
    <t>Larry Krasner</t>
  </si>
  <si>
    <t>Dogwoof</t>
  </si>
  <si>
    <t>Documentary</t>
  </si>
  <si>
    <t>USA</t>
  </si>
  <si>
    <t>19:00</t>
  </si>
  <si>
    <t>A groundbreaking documentary series embedded inside the shocking election and tumultuous first term of Larry Krasner, the most controversial District Attorney in the nation.</t>
  </si>
  <si>
    <t>Globo TV</t>
  </si>
  <si>
    <t>tt12137974</t>
  </si>
  <si>
    <t>All The Women In The World aka Todas as Mulheres do Mundo</t>
  </si>
  <si>
    <t>All the Women in the World</t>
  </si>
  <si>
    <t>Patricia Pedrosa, Renata Porto, Ricardo Spencer</t>
  </si>
  <si>
    <t>Globo</t>
  </si>
  <si>
    <t>Drama/Romance</t>
  </si>
  <si>
    <t>Brazil</t>
  </si>
  <si>
    <t>Portuguese</t>
  </si>
  <si>
    <t>19:15</t>
  </si>
  <si>
    <t>Paulo lives his relationships intensively, falling for all the women he meets. Never able to forget Maria Alice, his greatest love, he counts on the advice of his friends to face the emotions of his accomplishments and breakups.</t>
  </si>
  <si>
    <t>#martyisdead</t>
  </si>
  <si>
    <t>Pavel Soukup</t>
  </si>
  <si>
    <t>Jakub Nemcok, Jan Grundman, Petra Buckova</t>
  </si>
  <si>
    <t>Czechia</t>
  </si>
  <si>
    <t>Czech</t>
  </si>
  <si>
    <t>20:45</t>
  </si>
  <si>
    <t>Fifteen-year-old Marty had his whole life in front of him. But now he's dead. All he left behind is a trail of horrific videos shot just before he died. Emmy Award winning series.</t>
  </si>
  <si>
    <t>tt11811868</t>
  </si>
  <si>
    <t>Amongst Men</t>
  </si>
  <si>
    <t>Entre hombres</t>
  </si>
  <si>
    <t>Pablo Fendrik</t>
  </si>
  <si>
    <t>Gabriel Goity, Nicolás Furtado, Diego Velázquez, Diego Cremonesi, Claudio Rissi</t>
  </si>
  <si>
    <t>HBO Latin America Group</t>
  </si>
  <si>
    <t>Drama/Other</t>
  </si>
  <si>
    <t>Argentina</t>
  </si>
  <si>
    <t>Spanish</t>
  </si>
  <si>
    <t>21:00</t>
  </si>
  <si>
    <t>A lost VHS tape is the trigger, when a wealthy public official is recorded taking part in an orgy that ends tragically. He will stop at nothing to find the compromising video, unleashing a path of death, destruction and madness.</t>
  </si>
  <si>
    <t>IKOTKA (Episode 1 &amp; 2)</t>
  </si>
  <si>
    <t>Igor Tverdokhlebov</t>
  </si>
  <si>
    <t>Gleb Kalugniy, Andrey Merzlikin, Anastasia Chistyakova</t>
  </si>
  <si>
    <t>GPM Entertainment Television</t>
  </si>
  <si>
    <t>Fantasy/Thriller</t>
  </si>
  <si>
    <t>21:30</t>
  </si>
  <si>
    <t>19-year old Yegor embarks on a search for his parents, who went missing during an ethnographic expedition in dark Siberian land. A mysterious and dangerous travel deep into Siberian land.</t>
  </si>
  <si>
    <t>UFOs</t>
  </si>
  <si>
    <t>OVNI(s)</t>
  </si>
  <si>
    <t>Antony Cordier</t>
  </si>
  <si>
    <t>Melvil Poupaud, Michel Vuillermoz, Géraldine Pailhas, Quentin Dolmaire, Daphné Patakia</t>
  </si>
  <si>
    <t>03.03.2021</t>
  </si>
  <si>
    <t>15:00</t>
  </si>
  <si>
    <t>1978. The dreams of a space engineer go up in smoke when his rocket explodes on take-off. He's transferred to head a unit specializing in UFOs. An extraordinary event opens the doors to a world where anything is possible.</t>
  </si>
  <si>
    <t>tt12001350</t>
  </si>
  <si>
    <t>Me and the Others</t>
  </si>
  <si>
    <t>Ich und die Anderen</t>
  </si>
  <si>
    <t>David Schalko</t>
  </si>
  <si>
    <t>Tom Schilling, Lars Eidinger, Katharina Schüttler, Sophie Rois, Mavie Hörbiger, Martin Wuttke</t>
  </si>
  <si>
    <t>NBCUniversal</t>
  </si>
  <si>
    <t>Other</t>
  </si>
  <si>
    <t>Austria/Germany</t>
  </si>
  <si>
    <t>18:00</t>
  </si>
  <si>
    <t>In sechs Folgen wird die Geschichte einer Figur erzählt, die mit der Welt und sich hadert und in jeder Folge die Karten neu mischen darf. Was passiert mit dem "Ich", wenn sich das Verhältnis zur Umwelt ständig aufs Neue verändert.</t>
  </si>
  <si>
    <t>tt12182112</t>
  </si>
  <si>
    <t>The Blessing</t>
  </si>
  <si>
    <t>A Bênção</t>
  </si>
  <si>
    <t>Emiliano Cunha, Davi de Oliveira Pinheiro</t>
  </si>
  <si>
    <t>Werner Schünemann, Gabriela Poester, Aldri Anunciação, Maria Galant</t>
  </si>
  <si>
    <t>Princ Films</t>
  </si>
  <si>
    <t>19:30</t>
  </si>
  <si>
    <t>The lives of seven people change dramatically as they become involved in a secret trial of an experimental drug, capable of suppressing the most fundamental human feature – the Fear of Death.</t>
  </si>
  <si>
    <t>The Motive</t>
  </si>
  <si>
    <t>Tali Shemesh, Asaf Sudri</t>
  </si>
  <si>
    <t>MetFilm Sales</t>
  </si>
  <si>
    <t>Israel</t>
  </si>
  <si>
    <t>Hebrew</t>
  </si>
  <si>
    <t>When a kind, highly intelligent, 14-year-old boy woke up in the middle of the night, took his father's rifle, and shot his parents and sisters in the head, what was the motive? He said a green creature made him do it.</t>
  </si>
  <si>
    <t>Alive &amp; Kicking</t>
  </si>
  <si>
    <t>Los Espabilados</t>
  </si>
  <si>
    <t>Roger Gual</t>
  </si>
  <si>
    <t>Álvara Requena, Marco Sanz, Sara Manzano, Aitor Valadéz</t>
  </si>
  <si>
    <t>Drama/Road Movie/Other</t>
  </si>
  <si>
    <t>Spain</t>
  </si>
  <si>
    <t>04.03.2021</t>
  </si>
  <si>
    <t>Four teenagers escape from a psychiatric institution. With a detective on their heels, they take on life with their very own wit, humor and charm – begging the question, who is truly sick: them or society locking them in.</t>
  </si>
  <si>
    <t>tt13431412</t>
  </si>
  <si>
    <t>Therapy by Sharing</t>
  </si>
  <si>
    <t>Terapie Sdílením</t>
  </si>
  <si>
    <t>Jan Vejnar, Tomáš Pavlíček</t>
  </si>
  <si>
    <t>Eva Josefíková, Tomáš Havlínek, Eva Hacurová Hacurová, David Máj</t>
  </si>
  <si>
    <t>Negativ Film Productions</t>
  </si>
  <si>
    <t>Series "Therapy by Sharing" arose from the social media phenomenon of the same name, based on sharing cynical but funny break up messages. Creators are now introducing the 8-episode-series based on 8 genuine messages.</t>
  </si>
  <si>
    <t>tt10720694</t>
  </si>
  <si>
    <t>Rats</t>
  </si>
  <si>
    <t>Zrádci</t>
  </si>
  <si>
    <t>Viktor Tauš, Matěj Chlupáček</t>
  </si>
  <si>
    <t>Václav Neužil, Cyril Dobrý, Miloslav Pecháček, Lenka Krobotová</t>
  </si>
  <si>
    <t>GoQuest Media</t>
  </si>
  <si>
    <t>10:20</t>
  </si>
  <si>
    <t>Nobody wants to end up as a rat for the DEA, but David's seemingly cavalier approach to the drug trade has landed him in it. Together with his best friend, he attempts to navigate a world far more dangerous than even he realizes.</t>
  </si>
  <si>
    <t>Psycho</t>
  </si>
  <si>
    <t>Fedor Bondarchuk</t>
  </si>
  <si>
    <t>Konstantin Bogomolov, Elena Lyadova, Aleksandr Gorchilin, Evgeniya Gromova</t>
  </si>
  <si>
    <t>Art Pictures Distribution</t>
  </si>
  <si>
    <t>Oleg is a successful psychotherapist. He is a shining example of Moscow's plastic society. He has numerous dependencies and is mentally unwell, but still makes great efforts to maintain his status.</t>
  </si>
  <si>
    <t>Blue Whale</t>
  </si>
  <si>
    <t>#khochuvigry</t>
  </si>
  <si>
    <t>Anna Zaitseva</t>
  </si>
  <si>
    <t>Anna Potebnya, Timofey Yeletskiy</t>
  </si>
  <si>
    <t>Mirsand</t>
  </si>
  <si>
    <t>A new screenlife thriller from Timur Bekmambetov, inspired by a true story. After her younger sister commits suicide, a troubled adolescent decides to find out what led to her sister's death.</t>
  </si>
  <si>
    <t>Marielle - The Crime That Shook Brazil</t>
  </si>
  <si>
    <t>Caio Cavechini</t>
  </si>
  <si>
    <t>15:30</t>
  </si>
  <si>
    <t>In 2018, the city councilor of Rio Marielle Franco and her driver were killed, but those who ordered the crime still haven't been identified. The doc series shows how the crime took place and retraces the steps of the investigation.</t>
  </si>
  <si>
    <t>tt11385266</t>
  </si>
  <si>
    <t>Snow Angels</t>
  </si>
  <si>
    <t>Snöänglar</t>
  </si>
  <si>
    <t>Anna Zackrisson</t>
  </si>
  <si>
    <t>Josefin Asplund, Eva Melander, Maria Rossing, Ardalan Esmaili, Cecilia Nilsson, Shanti Roney</t>
  </si>
  <si>
    <t>Sweden/Denmark</t>
  </si>
  <si>
    <t>Swedish</t>
  </si>
  <si>
    <t>The story revolves around the disappearance of Lukas, a 5-week-old infant, and 3 female characters, who all are involved in, or connected to the case of the missing child.</t>
  </si>
  <si>
    <t>Die Hards</t>
  </si>
  <si>
    <t>Sergey Scherbin</t>
  </si>
  <si>
    <t>Philip Azarov, Boris Bedrosov, Oleg Abalyan, Artem Sarantsev</t>
  </si>
  <si>
    <t>Channel Five</t>
  </si>
  <si>
    <t>Action/Drama/Other</t>
  </si>
  <si>
    <t>Romanov and Lavrov are the exact opposites of each other. Romanov is a perfect family man and an athlete with a healthy lifestyle. Lavrov is a proud bachelor and a barfly. Fate brought the two agents to the same police department.</t>
  </si>
  <si>
    <t>Dzhulbars – The Soviet War Dog</t>
  </si>
  <si>
    <t>Ivan Shurkhovetsky</t>
  </si>
  <si>
    <t>Nikolay Machulsky, Maria Andreeva, Alexey Barabash, Vitaliya Kornienko</t>
  </si>
  <si>
    <t>Odin–Media</t>
  </si>
  <si>
    <t>Based on real events, the film features not only the story that takes place in 1941 at the dog school on the WWII front line, but the story of love, braveness and heroic acts of dogs and people who were on the verge of death.</t>
  </si>
  <si>
    <t>Fatherland</t>
  </si>
  <si>
    <t>Stas Ivanov</t>
  </si>
  <si>
    <t>20:00</t>
  </si>
  <si>
    <t>A journalist famous for his cutting exposés of dirty public officials, is falling on hard times, betrays his convictions and becomes one of the people he's spent half of his life fighting.</t>
  </si>
  <si>
    <t>The Last Days of Gilda</t>
  </si>
  <si>
    <t>Os últimos dias de Gilda</t>
  </si>
  <si>
    <t>Gustavo Pizzi</t>
  </si>
  <si>
    <t>Karine Teles, Julia Stockler, Antonio Saboia, Ana Carbatti, Lucas Gouvêa, João Vitor Silva</t>
  </si>
  <si>
    <t>Baleia Films</t>
  </si>
  <si>
    <t>Gilda loves cooking, men and life. But for her narrow-minded, religious neighbours this self-confident, independent woman who butchers pigs in her garden and has more than one lover, is increasingly becoming a thorn in the flesh.</t>
  </si>
  <si>
    <t>Star Media</t>
  </si>
  <si>
    <t>tt6226710</t>
  </si>
  <si>
    <t>Detective Anna</t>
  </si>
  <si>
    <t>Detective Anna (Season 2)</t>
  </si>
  <si>
    <t>Anario Mamedov, Denis Eleonskiy, Vitaliy Bordachev</t>
  </si>
  <si>
    <t>Aleksandra Nikiforova, Dmitriy Frid, Sergei Druzyak, Boris Khvoshnyanskiy</t>
  </si>
  <si>
    <t>20:30</t>
  </si>
  <si>
    <t>The small provincial town of Zatonsk has calmed down after the ominous events that occurred in the first season. Anna Mironova has also lost her gift of communication with spirits. But one day the spirits return...</t>
  </si>
  <si>
    <t>tt13920900</t>
  </si>
  <si>
    <t>Dreams of Alice</t>
  </si>
  <si>
    <t>Dreams of Alice	
Dreams of Alice</t>
  </si>
  <si>
    <t>Andrey Dzhunkovskiy</t>
  </si>
  <si>
    <t>Alina Gvasaliya, Aleksey Rozin, Ekaterina Vilkova</t>
  </si>
  <si>
    <t>1–2–3 Production</t>
  </si>
  <si>
    <t>Drama/Fantasy/Horror</t>
  </si>
  <si>
    <t>Russia/Russian Federation</t>
  </si>
  <si>
    <t>05.03.2021</t>
  </si>
  <si>
    <t>In the small Northern town surrounded by forests and wild nature, everything looks ordinary – local school, medical hospital and groceries shop. It is the perfect place for somebody, who wants to get lost and start all over.</t>
  </si>
  <si>
    <t>tt8167040</t>
  </si>
  <si>
    <t>Seeds of Deceit</t>
  </si>
  <si>
    <t>Miriam Guttmann</t>
  </si>
  <si>
    <t>Dutch, English</t>
  </si>
  <si>
    <t>The revelation in 2017 that the late Dr. Karbaat clandestinely used his own semen to inseminate over 65 of his patients shocked the world.</t>
  </si>
  <si>
    <t>The Big Game</t>
  </si>
  <si>
    <t>Karen Oganesyan</t>
  </si>
  <si>
    <t>Aleksandra Bortich, Aleksey Chadov, Mikhail Kremer, Vladimir Veryovochkin</t>
  </si>
  <si>
    <t>Action/Thriller</t>
  </si>
  <si>
    <t>Out in the forests of Siberia a new reality show is about to begin. The show's contestants will attempt to survive with no signs of civilization for hundreds of kilometres to fight for one million euros. Let the game begin!</t>
  </si>
  <si>
    <t>tt12656690</t>
  </si>
  <si>
    <t>Hook</t>
  </si>
  <si>
    <t>Ivan Oganesov</t>
  </si>
  <si>
    <t>Yuri Kolokolnikov, Ekaterina Kuznetsova, Agata Mutsenietse, Aleksei Barabash</t>
  </si>
  <si>
    <t>MEGOGO Studios</t>
  </si>
  <si>
    <t>15:45</t>
  </si>
  <si>
    <t>Famous hockey player Nikita Kryukov (Hook), as a continuation of his career, is trying to succeed in the hockey agency business. Nikita is discovering a new world of sports corruption and will have to challenge а sinister system.</t>
  </si>
  <si>
    <t>tt13028580</t>
  </si>
  <si>
    <t>Aftertaste</t>
  </si>
  <si>
    <t>Jonathan Brough</t>
  </si>
  <si>
    <t>Erik Thomson, Natalie Abbott, Rachel Griffiths, Remy Hii, Wayne Blair</t>
  </si>
  <si>
    <t>ABC Commercial</t>
  </si>
  <si>
    <t>Australia</t>
  </si>
  <si>
    <t>When his latest outburst goes viral, volatile celebrity chef Easton West flees back to his hometown and tries to reinvent himself through an unlikely partnership with his 19-year-old pastry wunderkind niece.</t>
  </si>
  <si>
    <t>Addicted (Season 3)</t>
  </si>
  <si>
    <t>Ivan Kitaev</t>
  </si>
  <si>
    <t>Lubov Aksenova, Denis Shvedov, Polina Gagarina</t>
  </si>
  <si>
    <t>Yellow, Black and White</t>
  </si>
  <si>
    <t>17:15</t>
  </si>
  <si>
    <t>Yana is a junkie. After her father is locked up in jail she is forced to choose between his freedom and her own safety. In the new season Yana becomes a completely different person. Has she changed or is the game not over yet?</t>
  </si>
  <si>
    <t>Videoshow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</si>
</sst>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10" x14ac:knownFonts="1">
    <font>
      <sz val="11"/>
      <color theme="1"/>
      <name val="Calibri"/>
      <family val="2"/>
      <scheme val="minor"/>
    </font>
    <font>
      <sz val="8"/>
      <color theme="1"/>
      <name val="Calibri"/>
      <family val="2"/>
      <scheme val="minor"/>
    </font>
    <font>
      <sz val="18"/>
      <name val="Calibri"/>
      <family val="2"/>
      <scheme val="minor"/>
    </font>
    <font>
      <sz val="8"/>
      <color rgb="FF000000"/>
      <name val="Helvetica"/>
    </font>
    <font>
      <b/>
      <sz val="8"/>
      <color theme="1"/>
      <name val="Calibri"/>
      <family val="2"/>
      <scheme val="minor"/>
    </font>
    <font>
      <b/>
      <sz val="8"/>
      <color rgb="FF000000"/>
      <name val="Helvetica"/>
    </font>
    <font>
      <u/>
      <sz val="11"/>
      <color theme="10"/>
      <name val="Calibri"/>
      <family val="2"/>
      <scheme val="minor"/>
    </font>
    <font>
      <sz val="8"/>
      <name val="Arial"/>
      <family val="2"/>
    </font>
    <font>
      <u/>
      <sz val="8"/>
      <color theme="10"/>
      <name val="Arial"/>
      <family val="2"/>
    </font>
    <font>
      <sz val="8"/>
      <name val="Calibri"/>
      <family val="2"/>
      <scheme val="minor"/>
    </font>
  </fonts>
  <fills count="7">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rgb="FF00B050"/>
        <bgColor indexed="64"/>
      </patternFill>
    </fill>
    <fill>
      <patternFill patternType="solid">
        <fgColor rgb="FFFFC000"/>
        <bgColor rgb="FF000000"/>
      </patternFill>
    </fill>
    <fill>
      <patternFill patternType="solid">
        <fgColor rgb="FFDDDDDD"/>
        <bgColor rgb="FF000000"/>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s>
  <cellStyleXfs count="2">
    <xf numFmtId="0" fontId="0" fillId="0" borderId="0"/>
    <xf numFmtId="0" fontId="6" fillId="0" borderId="0" applyNumberFormat="0" applyFill="0" applyBorder="0" applyAlignment="0" applyProtection="0"/>
  </cellStyleXfs>
  <cellXfs count="24">
    <xf numFmtId="0" fontId="0" fillId="0" borderId="0" xfId="0"/>
    <xf numFmtId="0" fontId="1" fillId="2" borderId="0" xfId="0" applyFont="1" applyFill="1" applyAlignment="1">
      <alignment horizontal="center" vertical="center"/>
    </xf>
    <xf numFmtId="164" fontId="1" fillId="2" borderId="0" xfId="0" applyNumberFormat="1" applyFont="1" applyFill="1" applyAlignment="1">
      <alignment horizontal="center" vertical="center"/>
    </xf>
    <xf numFmtId="0" fontId="2" fillId="0" borderId="0" xfId="0" applyFont="1" applyAlignment="1">
      <alignment horizontal="left" vertical="center"/>
    </xf>
    <xf numFmtId="0" fontId="1" fillId="3" borderId="1" xfId="0" applyFont="1" applyFill="1" applyBorder="1" applyAlignment="1">
      <alignment horizontal="center" vertical="center"/>
    </xf>
    <xf numFmtId="0" fontId="5" fillId="5" borderId="2" xfId="0" applyFont="1" applyFill="1" applyBorder="1" applyAlignment="1">
      <alignment horizontal="center" vertical="center"/>
    </xf>
    <xf numFmtId="0" fontId="5" fillId="6" borderId="3" xfId="0" applyFont="1" applyFill="1" applyBorder="1" applyAlignment="1">
      <alignment horizontal="center" vertical="center" wrapText="1"/>
    </xf>
    <xf numFmtId="0" fontId="1" fillId="2" borderId="1" xfId="0" applyFont="1" applyFill="1" applyBorder="1" applyAlignment="1">
      <alignment horizontal="center" vertical="center"/>
    </xf>
    <xf numFmtId="164" fontId="1" fillId="2" borderId="1" xfId="0" applyNumberFormat="1" applyFont="1" applyFill="1" applyBorder="1" applyAlignment="1">
      <alignment horizontal="center" vertical="center"/>
    </xf>
    <xf numFmtId="0" fontId="7" fillId="0" borderId="1" xfId="1" applyFont="1" applyFill="1" applyBorder="1" applyAlignment="1">
      <alignment horizontal="left"/>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14" fontId="1" fillId="2" borderId="1" xfId="0" applyNumberFormat="1" applyFont="1" applyFill="1" applyBorder="1" applyAlignment="1">
      <alignment horizontal="center" vertical="center"/>
    </xf>
    <xf numFmtId="0" fontId="8" fillId="0" borderId="1" xfId="1" applyFont="1" applyFill="1" applyBorder="1" applyAlignment="1">
      <alignment horizontal="left"/>
    </xf>
    <xf numFmtId="0" fontId="9" fillId="0" borderId="1" xfId="0" applyFont="1" applyBorder="1" applyAlignment="1">
      <alignment horizontal="left"/>
    </xf>
    <xf numFmtId="0" fontId="3" fillId="0" borderId="0" xfId="0" applyFont="1" applyAlignment="1"/>
    <xf numFmtId="0" fontId="0" fillId="0" borderId="0" xfId="0" applyAlignment="1"/>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164" fontId="1" fillId="3" borderId="1" xfId="0" applyNumberFormat="1" applyFont="1" applyFill="1" applyBorder="1" applyAlignment="1">
      <alignment horizontal="center" vertical="center"/>
    </xf>
    <xf numFmtId="0" fontId="4" fillId="4"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wrapText="1"/>
    </xf>
    <xf numFmtId="0" fontId="0" fillId="0" borderId="0" xfId="0" applyAlignment="1">
      <alignment wrapText="1"/>
    </xf>
  </cellXfs>
  <cellStyles count="2">
    <cellStyle name="Collegamento ipertestuale" xfId="1" builtinId="8"/>
    <cellStyle name="Normale" xfId="0" builtinId="0"/>
  </cellStyles>
  <dxfs count="34">
    <dxf>
      <fill>
        <patternFill>
          <fgColor indexed="64"/>
          <bgColor indexed="51"/>
        </patternFill>
      </fill>
    </dxf>
    <dxf>
      <fill>
        <patternFill>
          <fgColor indexed="64"/>
          <bgColor indexed="13"/>
        </patternFill>
      </fill>
    </dxf>
    <dxf>
      <fill>
        <patternFill>
          <fgColor indexed="64"/>
          <bgColor indexed="51"/>
        </patternFill>
      </fill>
    </dxf>
    <dxf>
      <fill>
        <patternFill>
          <fgColor indexed="64"/>
          <bgColor indexed="13"/>
        </patternFill>
      </fill>
    </dxf>
    <dxf>
      <fill>
        <patternFill>
          <fgColor indexed="64"/>
          <bgColor indexed="13"/>
        </patternFill>
      </fill>
    </dxf>
    <dxf>
      <fill>
        <patternFill>
          <fgColor indexed="64"/>
          <bgColor indexed="13"/>
        </patternFill>
      </fill>
    </dxf>
    <dxf>
      <fill>
        <patternFill>
          <fgColor indexed="64"/>
          <bgColor indexed="52"/>
        </patternFill>
      </fill>
    </dxf>
    <dxf>
      <fill>
        <patternFill>
          <fgColor indexed="64"/>
          <bgColor indexed="13"/>
        </patternFill>
      </fill>
    </dxf>
    <dxf>
      <fill>
        <patternFill>
          <fgColor indexed="64"/>
          <bgColor indexed="51"/>
        </patternFill>
      </fill>
    </dxf>
    <dxf>
      <fill>
        <patternFill>
          <fgColor indexed="64"/>
          <bgColor indexed="13"/>
        </patternFill>
      </fill>
    </dxf>
    <dxf>
      <fill>
        <patternFill>
          <fgColor indexed="64"/>
          <bgColor indexed="51"/>
        </patternFill>
      </fill>
    </dxf>
    <dxf>
      <fill>
        <patternFill>
          <fgColor indexed="64"/>
          <bgColor indexed="13"/>
        </patternFill>
      </fill>
    </dxf>
    <dxf>
      <fill>
        <patternFill>
          <fgColor indexed="64"/>
          <bgColor indexed="51"/>
        </patternFill>
      </fill>
    </dxf>
    <dxf>
      <fill>
        <patternFill>
          <fgColor indexed="64"/>
          <bgColor indexed="13"/>
        </patternFill>
      </fill>
    </dxf>
    <dxf>
      <fill>
        <patternFill>
          <fgColor indexed="64"/>
          <bgColor indexed="51"/>
        </patternFill>
      </fill>
    </dxf>
    <dxf>
      <fill>
        <patternFill>
          <fgColor indexed="64"/>
          <bgColor indexed="13"/>
        </patternFill>
      </fill>
    </dxf>
    <dxf>
      <fill>
        <patternFill>
          <fgColor indexed="64"/>
          <bgColor indexed="51"/>
        </patternFill>
      </fill>
    </dxf>
    <dxf>
      <fill>
        <patternFill>
          <fgColor indexed="64"/>
          <bgColor indexed="13"/>
        </patternFill>
      </fill>
    </dxf>
    <dxf>
      <fill>
        <patternFill>
          <fgColor indexed="64"/>
          <bgColor indexed="51"/>
        </patternFill>
      </fill>
    </dxf>
    <dxf>
      <fill>
        <patternFill>
          <fgColor indexed="64"/>
          <bgColor indexed="13"/>
        </patternFill>
      </fill>
    </dxf>
    <dxf>
      <fill>
        <patternFill>
          <fgColor indexed="64"/>
          <bgColor indexed="51"/>
        </patternFill>
      </fill>
    </dxf>
    <dxf>
      <fill>
        <patternFill>
          <fgColor indexed="64"/>
          <bgColor indexed="13"/>
        </patternFill>
      </fill>
    </dxf>
    <dxf>
      <fill>
        <patternFill>
          <fgColor indexed="64"/>
          <bgColor indexed="51"/>
        </patternFill>
      </fill>
    </dxf>
    <dxf>
      <fill>
        <patternFill>
          <fgColor indexed="64"/>
          <bgColor indexed="13"/>
        </patternFill>
      </fill>
    </dxf>
    <dxf>
      <fill>
        <patternFill>
          <fgColor indexed="64"/>
          <bgColor indexed="51"/>
        </patternFill>
      </fill>
    </dxf>
    <dxf>
      <fill>
        <patternFill>
          <fgColor indexed="64"/>
          <bgColor indexed="13"/>
        </patternFill>
      </fill>
    </dxf>
    <dxf>
      <fill>
        <patternFill>
          <fgColor indexed="64"/>
          <bgColor indexed="51"/>
        </patternFill>
      </fill>
    </dxf>
    <dxf>
      <fill>
        <patternFill>
          <fgColor indexed="64"/>
          <bgColor indexed="13"/>
        </patternFill>
      </fill>
    </dxf>
    <dxf>
      <fill>
        <patternFill>
          <fgColor indexed="64"/>
          <bgColor indexed="51"/>
        </patternFill>
      </fill>
    </dxf>
    <dxf>
      <fill>
        <patternFill>
          <fgColor indexed="64"/>
          <bgColor indexed="13"/>
        </patternFill>
      </fill>
    </dxf>
    <dxf>
      <fill>
        <patternFill>
          <fgColor indexed="64"/>
          <bgColor indexed="51"/>
        </patternFill>
      </fill>
    </dxf>
    <dxf>
      <fill>
        <patternFill>
          <fgColor indexed="64"/>
          <bgColor indexed="13"/>
        </patternFill>
      </fill>
    </dxf>
    <dxf>
      <fill>
        <patternFill>
          <fgColor indexed="64"/>
          <bgColor indexed="51"/>
        </patternFill>
      </fill>
    </dxf>
    <dxf>
      <fill>
        <patternFill>
          <fgColor indexed="64"/>
          <bgColor indexed="5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imdb.com/title/no%20imdb" TargetMode="External"/><Relationship Id="rId13" Type="http://schemas.openxmlformats.org/officeDocument/2006/relationships/hyperlink" Target="http://www.imdb.com/title/tt12686242" TargetMode="External"/><Relationship Id="rId18" Type="http://schemas.openxmlformats.org/officeDocument/2006/relationships/hyperlink" Target="http://www.imdb.com/title/tt12137974" TargetMode="External"/><Relationship Id="rId26" Type="http://schemas.openxmlformats.org/officeDocument/2006/relationships/hyperlink" Target="http://www.imdb.com/title/tt10720694" TargetMode="External"/><Relationship Id="rId3" Type="http://schemas.openxmlformats.org/officeDocument/2006/relationships/hyperlink" Target="http://www.imdb.com/title/no%20imdb" TargetMode="External"/><Relationship Id="rId21" Type="http://schemas.openxmlformats.org/officeDocument/2006/relationships/hyperlink" Target="http://www.imdb.com/title/no%20imdb" TargetMode="External"/><Relationship Id="rId7" Type="http://schemas.openxmlformats.org/officeDocument/2006/relationships/hyperlink" Target="http://www.imdb.com/title/no%20imdb" TargetMode="External"/><Relationship Id="rId12" Type="http://schemas.openxmlformats.org/officeDocument/2006/relationships/hyperlink" Target="http://www.imdb.com/title/tt9140342" TargetMode="External"/><Relationship Id="rId17" Type="http://schemas.openxmlformats.org/officeDocument/2006/relationships/hyperlink" Target="http://www.imdb.com/title/tt13622188" TargetMode="External"/><Relationship Id="rId25" Type="http://schemas.openxmlformats.org/officeDocument/2006/relationships/hyperlink" Target="http://www.imdb.com/title/tt13431412" TargetMode="External"/><Relationship Id="rId33" Type="http://schemas.openxmlformats.org/officeDocument/2006/relationships/printerSettings" Target="../printerSettings/printerSettings1.bin"/><Relationship Id="rId2" Type="http://schemas.openxmlformats.org/officeDocument/2006/relationships/hyperlink" Target="http://www.imdb.com/title/no%20imdb" TargetMode="External"/><Relationship Id="rId16" Type="http://schemas.openxmlformats.org/officeDocument/2006/relationships/hyperlink" Target="http://www.imdb.com/title/tt8810204" TargetMode="External"/><Relationship Id="rId20" Type="http://schemas.openxmlformats.org/officeDocument/2006/relationships/hyperlink" Target="http://www.imdb.com/title/tt11811868" TargetMode="External"/><Relationship Id="rId29" Type="http://schemas.openxmlformats.org/officeDocument/2006/relationships/hyperlink" Target="http://www.imdb.com/title/tt13920900" TargetMode="External"/><Relationship Id="rId1" Type="http://schemas.openxmlformats.org/officeDocument/2006/relationships/hyperlink" Target="http://www.imdb.com/title/no%20imdb" TargetMode="External"/><Relationship Id="rId6" Type="http://schemas.openxmlformats.org/officeDocument/2006/relationships/hyperlink" Target="http://www.imdb.com/title/no%20imdb" TargetMode="External"/><Relationship Id="rId11" Type="http://schemas.openxmlformats.org/officeDocument/2006/relationships/hyperlink" Target="http://www.imdb.com/title/no%20imdb" TargetMode="External"/><Relationship Id="rId24" Type="http://schemas.openxmlformats.org/officeDocument/2006/relationships/hyperlink" Target="http://www.imdb.com/title/tt12182112" TargetMode="External"/><Relationship Id="rId32" Type="http://schemas.openxmlformats.org/officeDocument/2006/relationships/hyperlink" Target="http://www.imdb.com/title/tt13028580" TargetMode="External"/><Relationship Id="rId5" Type="http://schemas.openxmlformats.org/officeDocument/2006/relationships/hyperlink" Target="http://www.imdb.com/title/tt10840070" TargetMode="External"/><Relationship Id="rId15" Type="http://schemas.openxmlformats.org/officeDocument/2006/relationships/hyperlink" Target="http://www.imdb.com/title/no%20imdb" TargetMode="External"/><Relationship Id="rId23" Type="http://schemas.openxmlformats.org/officeDocument/2006/relationships/hyperlink" Target="http://www.imdb.com/title/tt12001350" TargetMode="External"/><Relationship Id="rId28" Type="http://schemas.openxmlformats.org/officeDocument/2006/relationships/hyperlink" Target="http://www.imdb.com/title/tt6226710" TargetMode="External"/><Relationship Id="rId10" Type="http://schemas.openxmlformats.org/officeDocument/2006/relationships/hyperlink" Target="http://www.imdb.com/title/no%20imdb" TargetMode="External"/><Relationship Id="rId19" Type="http://schemas.openxmlformats.org/officeDocument/2006/relationships/hyperlink" Target="http://www.imdb.com/title/no%20imdb" TargetMode="External"/><Relationship Id="rId31" Type="http://schemas.openxmlformats.org/officeDocument/2006/relationships/hyperlink" Target="http://www.imdb.com/title/tt12656690" TargetMode="External"/><Relationship Id="rId4" Type="http://schemas.openxmlformats.org/officeDocument/2006/relationships/hyperlink" Target="http://www.imdb.com/title/no%20imdb" TargetMode="External"/><Relationship Id="rId9" Type="http://schemas.openxmlformats.org/officeDocument/2006/relationships/hyperlink" Target="http://www.imdb.com/title/tt13350128" TargetMode="External"/><Relationship Id="rId14" Type="http://schemas.openxmlformats.org/officeDocument/2006/relationships/hyperlink" Target="http://www.imdb.com/title/no%20imdb" TargetMode="External"/><Relationship Id="rId22" Type="http://schemas.openxmlformats.org/officeDocument/2006/relationships/hyperlink" Target="http://www.imdb.com/title/no%20imdb" TargetMode="External"/><Relationship Id="rId27" Type="http://schemas.openxmlformats.org/officeDocument/2006/relationships/hyperlink" Target="http://www.imdb.com/title/tt11385266" TargetMode="External"/><Relationship Id="rId30" Type="http://schemas.openxmlformats.org/officeDocument/2006/relationships/hyperlink" Target="http://www.imdb.com/title/tt81670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36DAE-A98A-4308-8651-885E155C9104}">
  <dimension ref="A1:AF46"/>
  <sheetViews>
    <sheetView tabSelected="1" workbookViewId="0">
      <selection activeCell="AM18" sqref="AM18"/>
    </sheetView>
  </sheetViews>
  <sheetFormatPr defaultRowHeight="14.25" customHeight="1" x14ac:dyDescent="0.25"/>
  <cols>
    <col min="1" max="2" width="41.140625" style="16" customWidth="1"/>
    <col min="3" max="4" width="16.140625" style="16" customWidth="1"/>
    <col min="5" max="5" width="22.42578125" style="16" customWidth="1"/>
    <col min="6" max="11" width="9.140625" style="16"/>
    <col min="12" max="12" width="17.140625" style="16" customWidth="1"/>
    <col min="13" max="14" width="9.140625" style="16"/>
    <col min="15" max="15" width="20.7109375" style="23" customWidth="1"/>
    <col min="16" max="16" width="0" style="16" hidden="1" customWidth="1"/>
    <col min="17" max="17" width="15.5703125" style="16" customWidth="1"/>
    <col min="18" max="28" width="5.5703125" style="16" customWidth="1"/>
    <col min="29" max="30" width="9.140625" style="16"/>
    <col min="31" max="32" width="22" style="16" customWidth="1"/>
    <col min="33" max="16384" width="9.140625" style="16"/>
  </cols>
  <sheetData>
    <row r="1" spans="1:32" ht="14.25" customHeight="1" x14ac:dyDescent="0.25">
      <c r="A1" s="15" t="s">
        <v>0</v>
      </c>
      <c r="B1" s="15"/>
      <c r="C1" s="15"/>
      <c r="D1" s="15"/>
      <c r="E1" s="15"/>
      <c r="F1" s="15"/>
      <c r="G1" s="15"/>
      <c r="H1" s="15"/>
      <c r="I1" s="15"/>
      <c r="J1" s="15"/>
      <c r="K1" s="15"/>
      <c r="L1" s="15"/>
      <c r="M1" s="15"/>
      <c r="N1" s="15"/>
      <c r="O1" s="22"/>
      <c r="P1" s="1"/>
      <c r="Q1" s="1"/>
      <c r="R1" s="1"/>
      <c r="S1" s="1"/>
      <c r="T1" s="1"/>
      <c r="U1" s="1"/>
      <c r="V1" s="1"/>
      <c r="W1" s="1"/>
      <c r="X1" s="1"/>
      <c r="Y1" s="1"/>
      <c r="Z1" s="1"/>
      <c r="AA1" s="1"/>
      <c r="AB1" s="1"/>
      <c r="AC1" s="2"/>
      <c r="AD1" s="3"/>
      <c r="AE1" s="15"/>
      <c r="AF1" s="15"/>
    </row>
    <row r="2" spans="1:32" ht="14.25" customHeight="1" x14ac:dyDescent="0.25">
      <c r="A2" s="15"/>
      <c r="B2" s="15"/>
      <c r="C2" s="15"/>
      <c r="D2" s="15"/>
      <c r="E2" s="15"/>
      <c r="F2" s="15"/>
      <c r="G2" s="15"/>
      <c r="H2" s="15"/>
      <c r="I2" s="15"/>
      <c r="J2" s="15"/>
      <c r="K2" s="15"/>
      <c r="L2" s="15"/>
      <c r="M2" s="15"/>
      <c r="N2" s="15"/>
      <c r="O2" s="22"/>
      <c r="P2" s="1"/>
      <c r="Q2" s="1"/>
      <c r="R2" s="1"/>
      <c r="S2" s="1"/>
      <c r="T2" s="1"/>
      <c r="U2" s="1"/>
      <c r="V2" s="1"/>
      <c r="W2" s="1"/>
      <c r="X2" s="1"/>
      <c r="Y2" s="1"/>
      <c r="Z2" s="1"/>
      <c r="AA2" s="1"/>
      <c r="AB2" s="1"/>
      <c r="AC2" s="2"/>
      <c r="AD2" s="3"/>
      <c r="AE2" s="15"/>
      <c r="AF2" s="15"/>
    </row>
    <row r="3" spans="1:32" ht="14.25" customHeight="1" x14ac:dyDescent="0.25">
      <c r="A3" s="17" t="s">
        <v>18</v>
      </c>
      <c r="B3" s="18" t="s">
        <v>19</v>
      </c>
      <c r="C3" s="18" t="s">
        <v>20</v>
      </c>
      <c r="D3" s="18" t="s">
        <v>21</v>
      </c>
      <c r="E3" s="18" t="s">
        <v>22</v>
      </c>
      <c r="F3" s="18" t="s">
        <v>23</v>
      </c>
      <c r="G3" s="18" t="s">
        <v>24</v>
      </c>
      <c r="H3" s="18" t="s">
        <v>25</v>
      </c>
      <c r="I3" s="18" t="s">
        <v>26</v>
      </c>
      <c r="J3" s="18" t="s">
        <v>27</v>
      </c>
      <c r="K3" s="18" t="s">
        <v>28</v>
      </c>
      <c r="L3" s="18" t="s">
        <v>29</v>
      </c>
      <c r="M3" s="18" t="s">
        <v>30</v>
      </c>
      <c r="N3" s="18" t="s">
        <v>31</v>
      </c>
      <c r="O3" s="6" t="s">
        <v>32</v>
      </c>
      <c r="P3" s="4" t="s">
        <v>1</v>
      </c>
      <c r="Q3" s="4" t="s">
        <v>2</v>
      </c>
      <c r="R3" s="4" t="s">
        <v>3</v>
      </c>
      <c r="S3" s="4" t="s">
        <v>4</v>
      </c>
      <c r="T3" s="4" t="s">
        <v>5</v>
      </c>
      <c r="U3" s="4" t="s">
        <v>6</v>
      </c>
      <c r="V3" s="4" t="s">
        <v>7</v>
      </c>
      <c r="W3" s="4" t="s">
        <v>8</v>
      </c>
      <c r="X3" s="4" t="s">
        <v>9</v>
      </c>
      <c r="Y3" s="4" t="s">
        <v>10</v>
      </c>
      <c r="Z3" s="4" t="s">
        <v>11</v>
      </c>
      <c r="AA3" s="4" t="s">
        <v>12</v>
      </c>
      <c r="AB3" s="4" t="s">
        <v>13</v>
      </c>
      <c r="AC3" s="19" t="s">
        <v>14</v>
      </c>
      <c r="AD3" s="20" t="s">
        <v>15</v>
      </c>
      <c r="AE3" s="5" t="s">
        <v>16</v>
      </c>
      <c r="AF3" s="5" t="s">
        <v>17</v>
      </c>
    </row>
    <row r="4" spans="1:32" ht="14.25" customHeight="1" x14ac:dyDescent="0.25">
      <c r="A4" s="10" t="s">
        <v>197</v>
      </c>
      <c r="B4" s="10" t="s">
        <v>197</v>
      </c>
      <c r="C4" s="10" t="s">
        <v>198</v>
      </c>
      <c r="D4" s="10" t="s">
        <v>199</v>
      </c>
      <c r="E4" s="10" t="s">
        <v>172</v>
      </c>
      <c r="F4" s="10" t="s">
        <v>60</v>
      </c>
      <c r="G4" s="10" t="s">
        <v>200</v>
      </c>
      <c r="H4" s="21" t="s">
        <v>201</v>
      </c>
      <c r="I4" s="21" t="s">
        <v>42</v>
      </c>
      <c r="J4" s="21">
        <v>2019</v>
      </c>
      <c r="K4" s="21">
        <v>96</v>
      </c>
      <c r="L4" s="21" t="s">
        <v>84</v>
      </c>
      <c r="M4" s="21" t="s">
        <v>44</v>
      </c>
      <c r="N4" s="10" t="s">
        <v>202</v>
      </c>
      <c r="O4" s="11" t="s">
        <v>203</v>
      </c>
      <c r="P4" s="7">
        <v>571</v>
      </c>
      <c r="Q4" s="7" t="s">
        <v>368</v>
      </c>
      <c r="R4" s="7"/>
      <c r="S4" s="7" t="s">
        <v>74</v>
      </c>
      <c r="T4" s="7" t="s">
        <v>132</v>
      </c>
      <c r="U4" s="7" t="s">
        <v>74</v>
      </c>
      <c r="V4" s="7"/>
      <c r="W4" s="7"/>
      <c r="X4" s="7"/>
      <c r="Y4" s="7"/>
      <c r="Z4" s="7"/>
      <c r="AA4" s="7" t="s">
        <v>132</v>
      </c>
      <c r="AB4" s="7"/>
      <c r="AC4" s="8">
        <v>44214</v>
      </c>
      <c r="AD4" s="9" t="s">
        <v>33</v>
      </c>
      <c r="AE4" s="10"/>
      <c r="AF4" s="10"/>
    </row>
    <row r="5" spans="1:32" ht="14.25" customHeight="1" x14ac:dyDescent="0.25">
      <c r="A5" s="10" t="s">
        <v>362</v>
      </c>
      <c r="B5" s="10"/>
      <c r="C5" s="10" t="s">
        <v>363</v>
      </c>
      <c r="D5" s="10" t="s">
        <v>364</v>
      </c>
      <c r="E5" s="10" t="s">
        <v>365</v>
      </c>
      <c r="F5" s="10" t="s">
        <v>39</v>
      </c>
      <c r="G5" s="10" t="s">
        <v>147</v>
      </c>
      <c r="H5" s="21" t="s">
        <v>148</v>
      </c>
      <c r="I5" s="21" t="s">
        <v>42</v>
      </c>
      <c r="J5" s="21">
        <v>2020</v>
      </c>
      <c r="K5" s="21">
        <v>46</v>
      </c>
      <c r="L5" s="21" t="s">
        <v>84</v>
      </c>
      <c r="M5" s="21" t="s">
        <v>336</v>
      </c>
      <c r="N5" s="10" t="s">
        <v>366</v>
      </c>
      <c r="O5" s="11" t="s">
        <v>367</v>
      </c>
      <c r="P5" s="7">
        <v>1294</v>
      </c>
      <c r="Q5" s="7"/>
      <c r="R5" s="7"/>
      <c r="S5" s="7"/>
      <c r="T5" s="7"/>
      <c r="U5" s="7"/>
      <c r="V5" s="7"/>
      <c r="W5" s="7"/>
      <c r="X5" s="7"/>
      <c r="Y5" s="7"/>
      <c r="Z5" s="7"/>
      <c r="AA5" s="7"/>
      <c r="AB5" s="7"/>
      <c r="AC5" s="8"/>
      <c r="AD5" s="9" t="s">
        <v>33</v>
      </c>
      <c r="AE5" s="10"/>
      <c r="AF5" s="10"/>
    </row>
    <row r="6" spans="1:32" ht="14.25" customHeight="1" x14ac:dyDescent="0.25">
      <c r="A6" s="10" t="s">
        <v>356</v>
      </c>
      <c r="B6" s="10" t="s">
        <v>356</v>
      </c>
      <c r="C6" s="10" t="s">
        <v>357</v>
      </c>
      <c r="D6" s="10" t="s">
        <v>358</v>
      </c>
      <c r="E6" s="10" t="s">
        <v>359</v>
      </c>
      <c r="F6" s="10" t="s">
        <v>155</v>
      </c>
      <c r="G6" s="10" t="s">
        <v>360</v>
      </c>
      <c r="H6" s="21" t="s">
        <v>42</v>
      </c>
      <c r="I6" s="21"/>
      <c r="J6" s="21">
        <v>2021</v>
      </c>
      <c r="K6" s="21">
        <v>83</v>
      </c>
      <c r="L6" s="21" t="s">
        <v>43</v>
      </c>
      <c r="M6" s="21" t="s">
        <v>336</v>
      </c>
      <c r="N6" s="10" t="s">
        <v>112</v>
      </c>
      <c r="O6" s="11" t="s">
        <v>361</v>
      </c>
      <c r="P6" s="7">
        <v>1275</v>
      </c>
      <c r="Q6" s="7"/>
      <c r="R6" s="7"/>
      <c r="S6" s="7"/>
      <c r="T6" s="7"/>
      <c r="U6" s="7"/>
      <c r="V6" s="7"/>
      <c r="W6" s="7"/>
      <c r="X6" s="7"/>
      <c r="Y6" s="7"/>
      <c r="Z6" s="7"/>
      <c r="AA6" s="7"/>
      <c r="AB6" s="7"/>
      <c r="AC6" s="8"/>
      <c r="AD6" s="13" t="s">
        <v>355</v>
      </c>
      <c r="AE6" s="10"/>
      <c r="AF6" s="10"/>
    </row>
    <row r="7" spans="1:32" ht="14.25" customHeight="1" x14ac:dyDescent="0.25">
      <c r="A7" s="10" t="s">
        <v>253</v>
      </c>
      <c r="B7" s="10" t="s">
        <v>254</v>
      </c>
      <c r="C7" s="10" t="s">
        <v>255</v>
      </c>
      <c r="D7" s="10" t="s">
        <v>256</v>
      </c>
      <c r="E7" s="10" t="s">
        <v>90</v>
      </c>
      <c r="F7" s="10" t="s">
        <v>257</v>
      </c>
      <c r="G7" s="10" t="s">
        <v>258</v>
      </c>
      <c r="H7" s="21" t="s">
        <v>212</v>
      </c>
      <c r="I7" s="21" t="s">
        <v>42</v>
      </c>
      <c r="J7" s="21">
        <v>2021</v>
      </c>
      <c r="K7" s="21">
        <v>52</v>
      </c>
      <c r="L7" s="21" t="s">
        <v>43</v>
      </c>
      <c r="M7" s="21" t="s">
        <v>259</v>
      </c>
      <c r="N7" s="10" t="s">
        <v>45</v>
      </c>
      <c r="O7" s="11" t="s">
        <v>260</v>
      </c>
      <c r="P7" s="7">
        <v>909</v>
      </c>
      <c r="Q7" s="7"/>
      <c r="R7" s="7"/>
      <c r="S7" s="7"/>
      <c r="T7" s="7"/>
      <c r="U7" s="7"/>
      <c r="V7" s="7"/>
      <c r="W7" s="7"/>
      <c r="X7" s="7"/>
      <c r="Y7" s="7"/>
      <c r="Z7" s="7"/>
      <c r="AA7" s="7"/>
      <c r="AB7" s="7"/>
      <c r="AC7" s="8"/>
      <c r="AD7" s="14" t="s">
        <v>33</v>
      </c>
      <c r="AE7" s="10"/>
      <c r="AF7" s="10"/>
    </row>
    <row r="8" spans="1:32" ht="14.25" customHeight="1" x14ac:dyDescent="0.25">
      <c r="A8" s="10" t="s">
        <v>189</v>
      </c>
      <c r="B8" s="10"/>
      <c r="C8" s="10" t="s">
        <v>190</v>
      </c>
      <c r="D8" s="10"/>
      <c r="E8" s="10" t="s">
        <v>191</v>
      </c>
      <c r="F8" s="10" t="s">
        <v>192</v>
      </c>
      <c r="G8" s="10" t="s">
        <v>193</v>
      </c>
      <c r="H8" s="21" t="s">
        <v>194</v>
      </c>
      <c r="I8" s="21" t="s">
        <v>42</v>
      </c>
      <c r="J8" s="21">
        <v>2020</v>
      </c>
      <c r="K8" s="21">
        <v>73</v>
      </c>
      <c r="L8" s="21" t="s">
        <v>53</v>
      </c>
      <c r="M8" s="21" t="s">
        <v>44</v>
      </c>
      <c r="N8" s="10" t="s">
        <v>195</v>
      </c>
      <c r="O8" s="11" t="s">
        <v>196</v>
      </c>
      <c r="P8" s="7">
        <v>568</v>
      </c>
      <c r="Q8" s="7" t="s">
        <v>186</v>
      </c>
      <c r="R8" s="7"/>
      <c r="S8" s="7"/>
      <c r="T8" s="7"/>
      <c r="U8" s="7"/>
      <c r="V8" s="7"/>
      <c r="W8" s="7"/>
      <c r="X8" s="7"/>
      <c r="Y8" s="7"/>
      <c r="Z8" s="7"/>
      <c r="AA8" s="7"/>
      <c r="AB8" s="7"/>
      <c r="AC8" s="12">
        <v>44120</v>
      </c>
      <c r="AD8" s="13" t="s">
        <v>187</v>
      </c>
      <c r="AE8" s="10" t="s">
        <v>188</v>
      </c>
      <c r="AF8" s="10" t="s">
        <v>77</v>
      </c>
    </row>
    <row r="9" spans="1:32" ht="14.25" customHeight="1" x14ac:dyDescent="0.25">
      <c r="A9" s="10" t="s">
        <v>121</v>
      </c>
      <c r="B9" s="10" t="s">
        <v>122</v>
      </c>
      <c r="C9" s="10" t="s">
        <v>123</v>
      </c>
      <c r="D9" s="10" t="s">
        <v>124</v>
      </c>
      <c r="E9" s="10" t="s">
        <v>125</v>
      </c>
      <c r="F9" s="10" t="s">
        <v>126</v>
      </c>
      <c r="G9" s="10" t="s">
        <v>127</v>
      </c>
      <c r="H9" s="21" t="s">
        <v>128</v>
      </c>
      <c r="I9" s="21" t="s">
        <v>42</v>
      </c>
      <c r="J9" s="21">
        <v>2020</v>
      </c>
      <c r="K9" s="21">
        <v>49</v>
      </c>
      <c r="L9" s="21" t="s">
        <v>53</v>
      </c>
      <c r="M9" s="21" t="s">
        <v>44</v>
      </c>
      <c r="N9" s="10" t="s">
        <v>129</v>
      </c>
      <c r="O9" s="11" t="s">
        <v>130</v>
      </c>
      <c r="P9" s="7">
        <v>505</v>
      </c>
      <c r="Q9" s="7"/>
      <c r="R9" s="7"/>
      <c r="S9" s="7"/>
      <c r="T9" s="7"/>
      <c r="U9" s="7"/>
      <c r="V9" s="7"/>
      <c r="W9" s="7"/>
      <c r="X9" s="7"/>
      <c r="Y9" s="7"/>
      <c r="Z9" s="7"/>
      <c r="AA9" s="7"/>
      <c r="AB9" s="7"/>
      <c r="AC9" s="8"/>
      <c r="AD9" s="9" t="s">
        <v>33</v>
      </c>
      <c r="AE9" s="10"/>
      <c r="AF9" s="10"/>
    </row>
    <row r="10" spans="1:32" ht="14.25" customHeight="1" x14ac:dyDescent="0.25">
      <c r="A10" s="10" t="s">
        <v>205</v>
      </c>
      <c r="B10" s="10" t="s">
        <v>206</v>
      </c>
      <c r="C10" s="10" t="s">
        <v>207</v>
      </c>
      <c r="D10" s="10" t="s">
        <v>208</v>
      </c>
      <c r="E10" s="10" t="s">
        <v>209</v>
      </c>
      <c r="F10" s="10" t="s">
        <v>210</v>
      </c>
      <c r="G10" s="10" t="s">
        <v>211</v>
      </c>
      <c r="H10" s="21" t="s">
        <v>212</v>
      </c>
      <c r="I10" s="21" t="s">
        <v>42</v>
      </c>
      <c r="J10" s="21">
        <v>2020</v>
      </c>
      <c r="K10" s="21">
        <v>120</v>
      </c>
      <c r="L10" s="21" t="s">
        <v>140</v>
      </c>
      <c r="M10" s="21" t="s">
        <v>44</v>
      </c>
      <c r="N10" s="10" t="s">
        <v>213</v>
      </c>
      <c r="O10" s="11" t="s">
        <v>214</v>
      </c>
      <c r="P10" s="7">
        <v>572</v>
      </c>
      <c r="Q10" s="7"/>
      <c r="R10" s="7"/>
      <c r="S10" s="7"/>
      <c r="T10" s="7"/>
      <c r="U10" s="7"/>
      <c r="V10" s="7"/>
      <c r="W10" s="7"/>
      <c r="X10" s="7"/>
      <c r="Y10" s="7"/>
      <c r="Z10" s="7"/>
      <c r="AA10" s="7"/>
      <c r="AB10" s="7"/>
      <c r="AC10" s="8"/>
      <c r="AD10" s="13" t="s">
        <v>204</v>
      </c>
      <c r="AE10" s="10"/>
      <c r="AF10" s="10"/>
    </row>
    <row r="11" spans="1:32" ht="14.25" customHeight="1" x14ac:dyDescent="0.25">
      <c r="A11" s="10" t="s">
        <v>281</v>
      </c>
      <c r="B11" s="10" t="s">
        <v>282</v>
      </c>
      <c r="C11" s="10" t="s">
        <v>283</v>
      </c>
      <c r="D11" s="10" t="s">
        <v>284</v>
      </c>
      <c r="E11" s="10" t="s">
        <v>285</v>
      </c>
      <c r="F11" s="10" t="s">
        <v>60</v>
      </c>
      <c r="G11" s="10" t="s">
        <v>147</v>
      </c>
      <c r="H11" s="21" t="s">
        <v>148</v>
      </c>
      <c r="I11" s="21" t="s">
        <v>42</v>
      </c>
      <c r="J11" s="21">
        <v>2021</v>
      </c>
      <c r="K11" s="21">
        <v>100</v>
      </c>
      <c r="L11" s="21" t="s">
        <v>84</v>
      </c>
      <c r="M11" s="21" t="s">
        <v>259</v>
      </c>
      <c r="N11" s="10" t="s">
        <v>227</v>
      </c>
      <c r="O11" s="11" t="s">
        <v>286</v>
      </c>
      <c r="P11" s="7">
        <v>1056</v>
      </c>
      <c r="Q11" s="7"/>
      <c r="R11" s="7"/>
      <c r="S11" s="7"/>
      <c r="T11" s="7"/>
      <c r="U11" s="7"/>
      <c r="V11" s="7"/>
      <c r="W11" s="7"/>
      <c r="X11" s="7"/>
      <c r="Y11" s="7"/>
      <c r="Z11" s="7"/>
      <c r="AA11" s="7"/>
      <c r="AB11" s="7"/>
      <c r="AC11" s="8"/>
      <c r="AD11" s="14" t="s">
        <v>33</v>
      </c>
      <c r="AE11" s="10"/>
      <c r="AF11" s="10"/>
    </row>
    <row r="12" spans="1:32" ht="14.25" customHeight="1" x14ac:dyDescent="0.25">
      <c r="A12" s="10" t="s">
        <v>109</v>
      </c>
      <c r="B12" s="10" t="s">
        <v>109</v>
      </c>
      <c r="C12" s="10" t="s">
        <v>110</v>
      </c>
      <c r="D12" s="10" t="s">
        <v>111</v>
      </c>
      <c r="E12" s="10" t="s">
        <v>59</v>
      </c>
      <c r="F12" s="10" t="s">
        <v>60</v>
      </c>
      <c r="G12" s="10" t="s">
        <v>40</v>
      </c>
      <c r="H12" s="21" t="s">
        <v>41</v>
      </c>
      <c r="I12" s="21" t="s">
        <v>42</v>
      </c>
      <c r="J12" s="21">
        <v>2021</v>
      </c>
      <c r="K12" s="21">
        <v>60</v>
      </c>
      <c r="L12" s="21" t="s">
        <v>84</v>
      </c>
      <c r="M12" s="21" t="s">
        <v>44</v>
      </c>
      <c r="N12" s="10" t="s">
        <v>112</v>
      </c>
      <c r="O12" s="11" t="s">
        <v>113</v>
      </c>
      <c r="P12" s="7">
        <v>471</v>
      </c>
      <c r="Q12" s="7"/>
      <c r="R12" s="7"/>
      <c r="S12" s="7"/>
      <c r="T12" s="7"/>
      <c r="U12" s="7"/>
      <c r="V12" s="7"/>
      <c r="W12" s="7"/>
      <c r="X12" s="7"/>
      <c r="Y12" s="7"/>
      <c r="Z12" s="7"/>
      <c r="AA12" s="7"/>
      <c r="AB12" s="7"/>
      <c r="AC12" s="8"/>
      <c r="AD12" s="13" t="s">
        <v>108</v>
      </c>
      <c r="AE12" s="10"/>
      <c r="AF12" s="10"/>
    </row>
    <row r="13" spans="1:32" ht="14.25" customHeight="1" x14ac:dyDescent="0.25">
      <c r="A13" s="10" t="s">
        <v>323</v>
      </c>
      <c r="B13" s="10"/>
      <c r="C13" s="10" t="s">
        <v>324</v>
      </c>
      <c r="D13" s="10" t="s">
        <v>325</v>
      </c>
      <c r="E13" s="10" t="s">
        <v>320</v>
      </c>
      <c r="F13" s="10" t="s">
        <v>210</v>
      </c>
      <c r="G13" s="10" t="s">
        <v>147</v>
      </c>
      <c r="H13" s="21" t="s">
        <v>148</v>
      </c>
      <c r="I13" s="21" t="s">
        <v>42</v>
      </c>
      <c r="J13" s="21">
        <v>2019</v>
      </c>
      <c r="K13" s="21">
        <v>90</v>
      </c>
      <c r="L13" s="21" t="s">
        <v>53</v>
      </c>
      <c r="M13" s="21" t="s">
        <v>259</v>
      </c>
      <c r="N13" s="10" t="s">
        <v>326</v>
      </c>
      <c r="O13" s="11" t="s">
        <v>327</v>
      </c>
      <c r="P13" s="7">
        <v>1156</v>
      </c>
      <c r="Q13" s="7" t="s">
        <v>320</v>
      </c>
      <c r="R13" s="7"/>
      <c r="S13" s="7"/>
      <c r="T13" s="7"/>
      <c r="U13" s="7" t="s">
        <v>74</v>
      </c>
      <c r="V13" s="7"/>
      <c r="W13" s="7"/>
      <c r="X13" s="7"/>
      <c r="Y13" s="7" t="s">
        <v>74</v>
      </c>
      <c r="Z13" s="7"/>
      <c r="AA13" s="7"/>
      <c r="AB13" s="7"/>
      <c r="AC13" s="12">
        <v>42942</v>
      </c>
      <c r="AD13" s="13" t="s">
        <v>321</v>
      </c>
      <c r="AE13" s="10" t="s">
        <v>322</v>
      </c>
      <c r="AF13" s="10" t="s">
        <v>77</v>
      </c>
    </row>
    <row r="14" spans="1:32" ht="14.25" customHeight="1" x14ac:dyDescent="0.25">
      <c r="A14" s="10" t="s">
        <v>299</v>
      </c>
      <c r="B14" s="10"/>
      <c r="C14" s="10" t="s">
        <v>300</v>
      </c>
      <c r="D14" s="10" t="s">
        <v>301</v>
      </c>
      <c r="E14" s="10" t="s">
        <v>302</v>
      </c>
      <c r="F14" s="10" t="s">
        <v>303</v>
      </c>
      <c r="G14" s="10" t="s">
        <v>147</v>
      </c>
      <c r="H14" s="21" t="s">
        <v>148</v>
      </c>
      <c r="I14" s="21" t="s">
        <v>42</v>
      </c>
      <c r="J14" s="21">
        <v>2019</v>
      </c>
      <c r="K14" s="21">
        <v>39</v>
      </c>
      <c r="L14" s="21" t="s">
        <v>84</v>
      </c>
      <c r="M14" s="21" t="s">
        <v>259</v>
      </c>
      <c r="N14" s="10" t="s">
        <v>195</v>
      </c>
      <c r="O14" s="11" t="s">
        <v>304</v>
      </c>
      <c r="P14" s="7">
        <v>1150</v>
      </c>
      <c r="Q14" s="7"/>
      <c r="R14" s="7"/>
      <c r="S14" s="7"/>
      <c r="T14" s="7"/>
      <c r="U14" s="7"/>
      <c r="V14" s="7"/>
      <c r="W14" s="7"/>
      <c r="X14" s="7"/>
      <c r="Y14" s="7"/>
      <c r="Z14" s="7"/>
      <c r="AA14" s="7"/>
      <c r="AB14" s="7"/>
      <c r="AC14" s="8"/>
      <c r="AD14" s="14" t="s">
        <v>33</v>
      </c>
      <c r="AE14" s="10"/>
      <c r="AF14" s="10"/>
    </row>
    <row r="15" spans="1:32" ht="14.25" customHeight="1" x14ac:dyDescent="0.25">
      <c r="A15" s="10" t="s">
        <v>329</v>
      </c>
      <c r="B15" s="10" t="s">
        <v>330</v>
      </c>
      <c r="C15" s="10" t="s">
        <v>331</v>
      </c>
      <c r="D15" s="10" t="s">
        <v>332</v>
      </c>
      <c r="E15" s="10" t="s">
        <v>333</v>
      </c>
      <c r="F15" s="10" t="s">
        <v>334</v>
      </c>
      <c r="G15" s="10" t="s">
        <v>335</v>
      </c>
      <c r="H15" s="21" t="s">
        <v>148</v>
      </c>
      <c r="I15" s="21" t="s">
        <v>42</v>
      </c>
      <c r="J15" s="21">
        <v>2021</v>
      </c>
      <c r="K15" s="21">
        <v>52</v>
      </c>
      <c r="L15" s="21" t="s">
        <v>43</v>
      </c>
      <c r="M15" s="21" t="s">
        <v>336</v>
      </c>
      <c r="N15" s="10" t="s">
        <v>45</v>
      </c>
      <c r="O15" s="11" t="s">
        <v>337</v>
      </c>
      <c r="P15" s="7">
        <v>1175</v>
      </c>
      <c r="Q15" s="7"/>
      <c r="R15" s="7"/>
      <c r="S15" s="7"/>
      <c r="T15" s="7"/>
      <c r="U15" s="7"/>
      <c r="V15" s="7"/>
      <c r="W15" s="7"/>
      <c r="X15" s="7"/>
      <c r="Y15" s="7"/>
      <c r="Z15" s="7"/>
      <c r="AA15" s="7"/>
      <c r="AB15" s="7"/>
      <c r="AC15" s="8"/>
      <c r="AD15" s="13" t="s">
        <v>328</v>
      </c>
      <c r="AE15" s="10"/>
      <c r="AF15" s="10"/>
    </row>
    <row r="16" spans="1:32" ht="14.25" customHeight="1" x14ac:dyDescent="0.25">
      <c r="A16" s="10" t="s">
        <v>305</v>
      </c>
      <c r="B16" s="10"/>
      <c r="C16" s="10" t="s">
        <v>306</v>
      </c>
      <c r="D16" s="10" t="s">
        <v>307</v>
      </c>
      <c r="E16" s="10" t="s">
        <v>308</v>
      </c>
      <c r="F16" s="10" t="s">
        <v>39</v>
      </c>
      <c r="G16" s="10" t="s">
        <v>147</v>
      </c>
      <c r="H16" s="21" t="s">
        <v>148</v>
      </c>
      <c r="I16" s="21" t="s">
        <v>42</v>
      </c>
      <c r="J16" s="21">
        <v>2020</v>
      </c>
      <c r="K16" s="21">
        <v>52</v>
      </c>
      <c r="L16" s="21" t="s">
        <v>53</v>
      </c>
      <c r="M16" s="21" t="s">
        <v>259</v>
      </c>
      <c r="N16" s="10" t="s">
        <v>245</v>
      </c>
      <c r="O16" s="11" t="s">
        <v>309</v>
      </c>
      <c r="P16" s="7">
        <v>1152</v>
      </c>
      <c r="Q16" s="7"/>
      <c r="R16" s="7"/>
      <c r="S16" s="7"/>
      <c r="T16" s="7"/>
      <c r="U16" s="7"/>
      <c r="V16" s="7"/>
      <c r="W16" s="7"/>
      <c r="X16" s="7"/>
      <c r="Y16" s="7"/>
      <c r="Z16" s="7"/>
      <c r="AA16" s="7"/>
      <c r="AB16" s="7"/>
      <c r="AC16" s="8"/>
      <c r="AD16" s="14" t="s">
        <v>33</v>
      </c>
      <c r="AE16" s="10"/>
      <c r="AF16" s="10"/>
    </row>
    <row r="17" spans="1:32" ht="14.25" customHeight="1" x14ac:dyDescent="0.25">
      <c r="A17" s="10" t="s">
        <v>86</v>
      </c>
      <c r="B17" s="10" t="s">
        <v>87</v>
      </c>
      <c r="C17" s="10" t="s">
        <v>88</v>
      </c>
      <c r="D17" s="10" t="s">
        <v>89</v>
      </c>
      <c r="E17" s="10" t="s">
        <v>90</v>
      </c>
      <c r="F17" s="10" t="s">
        <v>91</v>
      </c>
      <c r="G17" s="10" t="s">
        <v>69</v>
      </c>
      <c r="H17" s="21" t="s">
        <v>70</v>
      </c>
      <c r="I17" s="21" t="s">
        <v>42</v>
      </c>
      <c r="J17" s="21">
        <v>2021</v>
      </c>
      <c r="K17" s="21">
        <v>88</v>
      </c>
      <c r="L17" s="21" t="s">
        <v>43</v>
      </c>
      <c r="M17" s="21" t="s">
        <v>44</v>
      </c>
      <c r="N17" s="10" t="s">
        <v>92</v>
      </c>
      <c r="O17" s="11" t="s">
        <v>93</v>
      </c>
      <c r="P17" s="7">
        <v>412</v>
      </c>
      <c r="Q17" s="7"/>
      <c r="R17" s="7"/>
      <c r="S17" s="7"/>
      <c r="T17" s="7"/>
      <c r="U17" s="7"/>
      <c r="V17" s="7"/>
      <c r="W17" s="7"/>
      <c r="X17" s="7"/>
      <c r="Y17" s="7"/>
      <c r="Z17" s="7"/>
      <c r="AA17" s="7"/>
      <c r="AB17" s="7"/>
      <c r="AC17" s="8"/>
      <c r="AD17" s="9" t="s">
        <v>33</v>
      </c>
      <c r="AE17" s="10"/>
      <c r="AF17" s="10"/>
    </row>
    <row r="18" spans="1:32" ht="14.25" customHeight="1" x14ac:dyDescent="0.25">
      <c r="A18" s="10" t="s">
        <v>310</v>
      </c>
      <c r="B18" s="10"/>
      <c r="C18" s="10" t="s">
        <v>311</v>
      </c>
      <c r="D18" s="10"/>
      <c r="E18" s="10" t="s">
        <v>146</v>
      </c>
      <c r="F18" s="10" t="s">
        <v>39</v>
      </c>
      <c r="G18" s="10" t="s">
        <v>147</v>
      </c>
      <c r="H18" s="21" t="s">
        <v>148</v>
      </c>
      <c r="I18" s="21" t="s">
        <v>42</v>
      </c>
      <c r="J18" s="21">
        <v>2021</v>
      </c>
      <c r="K18" s="21">
        <v>49</v>
      </c>
      <c r="L18" s="21" t="s">
        <v>84</v>
      </c>
      <c r="M18" s="21" t="s">
        <v>259</v>
      </c>
      <c r="N18" s="10" t="s">
        <v>312</v>
      </c>
      <c r="O18" s="11" t="s">
        <v>313</v>
      </c>
      <c r="P18" s="7">
        <v>1153</v>
      </c>
      <c r="Q18" s="7"/>
      <c r="R18" s="7"/>
      <c r="S18" s="7"/>
      <c r="T18" s="7"/>
      <c r="U18" s="7"/>
      <c r="V18" s="7"/>
      <c r="W18" s="7"/>
      <c r="X18" s="7"/>
      <c r="Y18" s="7"/>
      <c r="Z18" s="7"/>
      <c r="AA18" s="7"/>
      <c r="AB18" s="7"/>
      <c r="AC18" s="8"/>
      <c r="AD18" s="14" t="s">
        <v>33</v>
      </c>
      <c r="AE18" s="10"/>
      <c r="AF18" s="10"/>
    </row>
    <row r="19" spans="1:32" ht="14.25" customHeight="1" x14ac:dyDescent="0.25">
      <c r="A19" s="10" t="s">
        <v>47</v>
      </c>
      <c r="B19" s="10" t="s">
        <v>47</v>
      </c>
      <c r="C19" s="10" t="s">
        <v>48</v>
      </c>
      <c r="D19" s="10" t="s">
        <v>49</v>
      </c>
      <c r="E19" s="10" t="s">
        <v>50</v>
      </c>
      <c r="F19" s="10" t="s">
        <v>51</v>
      </c>
      <c r="G19" s="10" t="s">
        <v>52</v>
      </c>
      <c r="H19" s="21" t="s">
        <v>42</v>
      </c>
      <c r="I19" s="21"/>
      <c r="J19" s="21">
        <v>2021</v>
      </c>
      <c r="K19" s="21">
        <v>93</v>
      </c>
      <c r="L19" s="21" t="s">
        <v>53</v>
      </c>
      <c r="M19" s="21" t="s">
        <v>44</v>
      </c>
      <c r="N19" s="10" t="s">
        <v>54</v>
      </c>
      <c r="O19" s="11" t="s">
        <v>55</v>
      </c>
      <c r="P19" s="7">
        <v>326</v>
      </c>
      <c r="Q19" s="7"/>
      <c r="R19" s="7"/>
      <c r="S19" s="7"/>
      <c r="T19" s="7"/>
      <c r="U19" s="7"/>
      <c r="V19" s="7"/>
      <c r="W19" s="7"/>
      <c r="X19" s="7"/>
      <c r="Y19" s="7"/>
      <c r="Z19" s="7"/>
      <c r="AA19" s="7"/>
      <c r="AB19" s="7"/>
      <c r="AC19" s="8"/>
      <c r="AD19" s="9" t="s">
        <v>33</v>
      </c>
      <c r="AE19" s="10"/>
      <c r="AF19" s="10"/>
    </row>
    <row r="20" spans="1:32" ht="14.25" customHeight="1" x14ac:dyDescent="0.25">
      <c r="A20" s="10" t="s">
        <v>94</v>
      </c>
      <c r="B20" s="10" t="s">
        <v>95</v>
      </c>
      <c r="C20" s="10" t="s">
        <v>96</v>
      </c>
      <c r="D20" s="10" t="s">
        <v>97</v>
      </c>
      <c r="E20" s="10" t="s">
        <v>98</v>
      </c>
      <c r="F20" s="10" t="s">
        <v>51</v>
      </c>
      <c r="G20" s="10" t="s">
        <v>69</v>
      </c>
      <c r="H20" s="21" t="s">
        <v>70</v>
      </c>
      <c r="I20" s="21" t="s">
        <v>42</v>
      </c>
      <c r="J20" s="21">
        <v>2020</v>
      </c>
      <c r="K20" s="21">
        <v>37</v>
      </c>
      <c r="L20" s="21" t="s">
        <v>53</v>
      </c>
      <c r="M20" s="21" t="s">
        <v>44</v>
      </c>
      <c r="N20" s="10" t="s">
        <v>99</v>
      </c>
      <c r="O20" s="11" t="s">
        <v>100</v>
      </c>
      <c r="P20" s="7">
        <v>424</v>
      </c>
      <c r="Q20" s="7"/>
      <c r="R20" s="7"/>
      <c r="S20" s="7"/>
      <c r="T20" s="7"/>
      <c r="U20" s="7"/>
      <c r="V20" s="7"/>
      <c r="W20" s="7"/>
      <c r="X20" s="7"/>
      <c r="Y20" s="7"/>
      <c r="Z20" s="7"/>
      <c r="AA20" s="7"/>
      <c r="AB20" s="7"/>
      <c r="AC20" s="8"/>
      <c r="AD20" s="9" t="s">
        <v>33</v>
      </c>
      <c r="AE20" s="10"/>
      <c r="AF20" s="10"/>
    </row>
    <row r="21" spans="1:32" ht="14.25" customHeight="1" x14ac:dyDescent="0.25">
      <c r="A21" s="10" t="s">
        <v>349</v>
      </c>
      <c r="B21" s="10" t="s">
        <v>349</v>
      </c>
      <c r="C21" s="10" t="s">
        <v>350</v>
      </c>
      <c r="D21" s="10" t="s">
        <v>351</v>
      </c>
      <c r="E21" s="10" t="s">
        <v>352</v>
      </c>
      <c r="F21" s="10" t="s">
        <v>39</v>
      </c>
      <c r="G21" s="10" t="s">
        <v>147</v>
      </c>
      <c r="H21" s="21" t="s">
        <v>148</v>
      </c>
      <c r="I21" s="21" t="s">
        <v>42</v>
      </c>
      <c r="J21" s="21">
        <v>2021</v>
      </c>
      <c r="K21" s="21">
        <v>52</v>
      </c>
      <c r="L21" s="21" t="s">
        <v>53</v>
      </c>
      <c r="M21" s="21" t="s">
        <v>336</v>
      </c>
      <c r="N21" s="10" t="s">
        <v>353</v>
      </c>
      <c r="O21" s="11" t="s">
        <v>354</v>
      </c>
      <c r="P21" s="7">
        <v>1273</v>
      </c>
      <c r="Q21" s="7"/>
      <c r="R21" s="7"/>
      <c r="S21" s="7"/>
      <c r="T21" s="7"/>
      <c r="U21" s="7"/>
      <c r="V21" s="7"/>
      <c r="W21" s="7"/>
      <c r="X21" s="7"/>
      <c r="Y21" s="7"/>
      <c r="Z21" s="7"/>
      <c r="AA21" s="7"/>
      <c r="AB21" s="7"/>
      <c r="AC21" s="8"/>
      <c r="AD21" s="13" t="s">
        <v>348</v>
      </c>
      <c r="AE21" s="10"/>
      <c r="AF21" s="10"/>
    </row>
    <row r="22" spans="1:32" ht="14.25" customHeight="1" x14ac:dyDescent="0.25">
      <c r="A22" s="10" t="s">
        <v>215</v>
      </c>
      <c r="B22" s="10"/>
      <c r="C22" s="10" t="s">
        <v>216</v>
      </c>
      <c r="D22" s="10" t="s">
        <v>217</v>
      </c>
      <c r="E22" s="10" t="s">
        <v>218</v>
      </c>
      <c r="F22" s="10" t="s">
        <v>219</v>
      </c>
      <c r="G22" s="10" t="s">
        <v>147</v>
      </c>
      <c r="H22" s="21" t="s">
        <v>148</v>
      </c>
      <c r="I22" s="21" t="s">
        <v>42</v>
      </c>
      <c r="J22" s="21">
        <v>2020</v>
      </c>
      <c r="K22" s="21">
        <v>97</v>
      </c>
      <c r="L22" s="21" t="s">
        <v>53</v>
      </c>
      <c r="M22" s="21" t="s">
        <v>44</v>
      </c>
      <c r="N22" s="10" t="s">
        <v>220</v>
      </c>
      <c r="O22" s="11" t="s">
        <v>221</v>
      </c>
      <c r="P22" s="7">
        <v>574</v>
      </c>
      <c r="Q22" s="7"/>
      <c r="R22" s="7"/>
      <c r="S22" s="7"/>
      <c r="T22" s="7"/>
      <c r="U22" s="7"/>
      <c r="V22" s="7"/>
      <c r="W22" s="7"/>
      <c r="X22" s="7"/>
      <c r="Y22" s="7"/>
      <c r="Z22" s="7"/>
      <c r="AA22" s="7"/>
      <c r="AB22" s="7"/>
      <c r="AC22" s="8"/>
      <c r="AD22" s="9" t="s">
        <v>33</v>
      </c>
      <c r="AE22" s="10"/>
      <c r="AF22" s="10"/>
    </row>
    <row r="23" spans="1:32" ht="14.25" customHeight="1" x14ac:dyDescent="0.25">
      <c r="A23" s="10" t="s">
        <v>135</v>
      </c>
      <c r="B23" s="10" t="s">
        <v>135</v>
      </c>
      <c r="C23" s="10" t="s">
        <v>136</v>
      </c>
      <c r="D23" s="10" t="s">
        <v>137</v>
      </c>
      <c r="E23" s="10" t="s">
        <v>138</v>
      </c>
      <c r="F23" s="10" t="s">
        <v>39</v>
      </c>
      <c r="G23" s="10" t="s">
        <v>139</v>
      </c>
      <c r="H23" s="21" t="s">
        <v>42</v>
      </c>
      <c r="I23" s="21"/>
      <c r="J23" s="21">
        <v>2020</v>
      </c>
      <c r="K23" s="21">
        <v>98</v>
      </c>
      <c r="L23" s="21" t="s">
        <v>140</v>
      </c>
      <c r="M23" s="21" t="s">
        <v>44</v>
      </c>
      <c r="N23" s="10" t="s">
        <v>141</v>
      </c>
      <c r="O23" s="11" t="s">
        <v>142</v>
      </c>
      <c r="P23" s="7">
        <v>511</v>
      </c>
      <c r="Q23" s="7" t="s">
        <v>131</v>
      </c>
      <c r="R23" s="7"/>
      <c r="S23" s="7"/>
      <c r="T23" s="7" t="s">
        <v>74</v>
      </c>
      <c r="U23" s="7"/>
      <c r="V23" s="7" t="s">
        <v>132</v>
      </c>
      <c r="W23" s="7"/>
      <c r="X23" s="7"/>
      <c r="Y23" s="7"/>
      <c r="Z23" s="7"/>
      <c r="AA23" s="7"/>
      <c r="AB23" s="7"/>
      <c r="AC23" s="12">
        <v>44147</v>
      </c>
      <c r="AD23" s="13" t="s">
        <v>133</v>
      </c>
      <c r="AE23" s="10" t="s">
        <v>134</v>
      </c>
      <c r="AF23" s="10" t="s">
        <v>77</v>
      </c>
    </row>
    <row r="24" spans="1:32" ht="14.25" customHeight="1" x14ac:dyDescent="0.25">
      <c r="A24" s="10" t="s">
        <v>287</v>
      </c>
      <c r="B24" s="10"/>
      <c r="C24" s="10" t="s">
        <v>288</v>
      </c>
      <c r="D24" s="10"/>
      <c r="E24" s="10" t="s">
        <v>191</v>
      </c>
      <c r="F24" s="10" t="s">
        <v>182</v>
      </c>
      <c r="G24" s="10" t="s">
        <v>193</v>
      </c>
      <c r="H24" s="21" t="s">
        <v>194</v>
      </c>
      <c r="I24" s="21" t="s">
        <v>42</v>
      </c>
      <c r="J24" s="21">
        <v>2020</v>
      </c>
      <c r="K24" s="21">
        <v>111</v>
      </c>
      <c r="L24" s="21" t="s">
        <v>84</v>
      </c>
      <c r="M24" s="21" t="s">
        <v>259</v>
      </c>
      <c r="N24" s="10" t="s">
        <v>289</v>
      </c>
      <c r="O24" s="11" t="s">
        <v>290</v>
      </c>
      <c r="P24" s="7">
        <v>1079</v>
      </c>
      <c r="Q24" s="7"/>
      <c r="R24" s="7"/>
      <c r="S24" s="7"/>
      <c r="T24" s="7"/>
      <c r="U24" s="7"/>
      <c r="V24" s="7"/>
      <c r="W24" s="7"/>
      <c r="X24" s="7"/>
      <c r="Y24" s="7"/>
      <c r="Z24" s="7"/>
      <c r="AA24" s="7"/>
      <c r="AB24" s="7"/>
      <c r="AC24" s="8"/>
      <c r="AD24" s="14" t="s">
        <v>33</v>
      </c>
      <c r="AE24" s="10"/>
      <c r="AF24" s="10"/>
    </row>
    <row r="25" spans="1:32" ht="14.25" customHeight="1" x14ac:dyDescent="0.25">
      <c r="A25" s="10" t="s">
        <v>64</v>
      </c>
      <c r="B25" s="10" t="s">
        <v>65</v>
      </c>
      <c r="C25" s="10" t="s">
        <v>66</v>
      </c>
      <c r="D25" s="10" t="s">
        <v>67</v>
      </c>
      <c r="E25" s="10" t="s">
        <v>68</v>
      </c>
      <c r="F25" s="10" t="s">
        <v>60</v>
      </c>
      <c r="G25" s="10" t="s">
        <v>69</v>
      </c>
      <c r="H25" s="21" t="s">
        <v>70</v>
      </c>
      <c r="I25" s="21" t="s">
        <v>42</v>
      </c>
      <c r="J25" s="21">
        <v>2020</v>
      </c>
      <c r="K25" s="21">
        <v>90</v>
      </c>
      <c r="L25" s="21" t="s">
        <v>53</v>
      </c>
      <c r="M25" s="21" t="s">
        <v>44</v>
      </c>
      <c r="N25" s="10" t="s">
        <v>71</v>
      </c>
      <c r="O25" s="11" t="s">
        <v>72</v>
      </c>
      <c r="P25" s="7">
        <v>382</v>
      </c>
      <c r="Q25" s="7"/>
      <c r="R25" s="7"/>
      <c r="S25" s="7"/>
      <c r="T25" s="7"/>
      <c r="U25" s="7"/>
      <c r="V25" s="7"/>
      <c r="W25" s="7"/>
      <c r="X25" s="7"/>
      <c r="Y25" s="7"/>
      <c r="Z25" s="7"/>
      <c r="AA25" s="7"/>
      <c r="AB25" s="7"/>
      <c r="AC25" s="8"/>
      <c r="AD25" s="9" t="s">
        <v>33</v>
      </c>
      <c r="AE25" s="10"/>
      <c r="AF25" s="10"/>
    </row>
    <row r="26" spans="1:32" ht="14.25" customHeight="1" x14ac:dyDescent="0.25">
      <c r="A26" s="10" t="s">
        <v>230</v>
      </c>
      <c r="B26" s="10" t="s">
        <v>231</v>
      </c>
      <c r="C26" s="10" t="s">
        <v>232</v>
      </c>
      <c r="D26" s="10" t="s">
        <v>233</v>
      </c>
      <c r="E26" s="10" t="s">
        <v>234</v>
      </c>
      <c r="F26" s="10" t="s">
        <v>235</v>
      </c>
      <c r="G26" s="10" t="s">
        <v>236</v>
      </c>
      <c r="H26" s="21" t="s">
        <v>70</v>
      </c>
      <c r="I26" s="21"/>
      <c r="J26" s="21">
        <v>2021</v>
      </c>
      <c r="K26" s="21">
        <v>240</v>
      </c>
      <c r="L26" s="21" t="s">
        <v>140</v>
      </c>
      <c r="M26" s="21" t="s">
        <v>226</v>
      </c>
      <c r="N26" s="10" t="s">
        <v>237</v>
      </c>
      <c r="O26" s="11" t="s">
        <v>238</v>
      </c>
      <c r="P26" s="7">
        <v>851</v>
      </c>
      <c r="Q26" s="7"/>
      <c r="R26" s="7"/>
      <c r="S26" s="7"/>
      <c r="T26" s="7"/>
      <c r="U26" s="7"/>
      <c r="V26" s="7"/>
      <c r="W26" s="7"/>
      <c r="X26" s="7"/>
      <c r="Y26" s="7"/>
      <c r="Z26" s="7"/>
      <c r="AA26" s="7"/>
      <c r="AB26" s="7"/>
      <c r="AC26" s="8"/>
      <c r="AD26" s="13" t="s">
        <v>229</v>
      </c>
      <c r="AE26" s="10"/>
      <c r="AF26" s="10"/>
    </row>
    <row r="27" spans="1:32" ht="14.25" customHeight="1" x14ac:dyDescent="0.25">
      <c r="A27" s="10" t="s">
        <v>169</v>
      </c>
      <c r="B27" s="10" t="s">
        <v>169</v>
      </c>
      <c r="C27" s="10" t="s">
        <v>170</v>
      </c>
      <c r="D27" s="10" t="s">
        <v>171</v>
      </c>
      <c r="E27" s="10" t="s">
        <v>172</v>
      </c>
      <c r="F27" s="10" t="s">
        <v>173</v>
      </c>
      <c r="G27" s="10" t="s">
        <v>174</v>
      </c>
      <c r="H27" s="21" t="s">
        <v>175</v>
      </c>
      <c r="I27" s="21" t="s">
        <v>42</v>
      </c>
      <c r="J27" s="21">
        <v>2020</v>
      </c>
      <c r="K27" s="21">
        <v>125</v>
      </c>
      <c r="L27" s="21" t="s">
        <v>84</v>
      </c>
      <c r="M27" s="21" t="s">
        <v>44</v>
      </c>
      <c r="N27" s="10" t="s">
        <v>176</v>
      </c>
      <c r="O27" s="11" t="s">
        <v>177</v>
      </c>
      <c r="P27" s="7">
        <v>561</v>
      </c>
      <c r="Q27" s="7" t="s">
        <v>166</v>
      </c>
      <c r="R27" s="7"/>
      <c r="S27" s="7"/>
      <c r="T27" s="7"/>
      <c r="U27" s="7" t="s">
        <v>74</v>
      </c>
      <c r="V27" s="7"/>
      <c r="W27" s="7"/>
      <c r="X27" s="7"/>
      <c r="Y27" s="7" t="s">
        <v>74</v>
      </c>
      <c r="Z27" s="7"/>
      <c r="AA27" s="7"/>
      <c r="AB27" s="7"/>
      <c r="AC27" s="12">
        <v>43454</v>
      </c>
      <c r="AD27" s="13" t="s">
        <v>167</v>
      </c>
      <c r="AE27" s="10" t="s">
        <v>168</v>
      </c>
      <c r="AF27" s="10" t="s">
        <v>77</v>
      </c>
    </row>
    <row r="28" spans="1:32" ht="14.25" customHeight="1" x14ac:dyDescent="0.25">
      <c r="A28" s="10" t="s">
        <v>101</v>
      </c>
      <c r="B28" s="10" t="s">
        <v>102</v>
      </c>
      <c r="C28" s="10" t="s">
        <v>103</v>
      </c>
      <c r="D28" s="10" t="s">
        <v>104</v>
      </c>
      <c r="E28" s="10" t="s">
        <v>50</v>
      </c>
      <c r="F28" s="10" t="s">
        <v>51</v>
      </c>
      <c r="G28" s="10" t="s">
        <v>82</v>
      </c>
      <c r="H28" s="21" t="s">
        <v>105</v>
      </c>
      <c r="I28" s="21" t="s">
        <v>42</v>
      </c>
      <c r="J28" s="21">
        <v>2020</v>
      </c>
      <c r="K28" s="21">
        <v>30</v>
      </c>
      <c r="L28" s="21" t="s">
        <v>84</v>
      </c>
      <c r="M28" s="21" t="s">
        <v>44</v>
      </c>
      <c r="N28" s="10" t="s">
        <v>106</v>
      </c>
      <c r="O28" s="11" t="s">
        <v>107</v>
      </c>
      <c r="P28" s="7">
        <v>436</v>
      </c>
      <c r="Q28" s="7"/>
      <c r="R28" s="7"/>
      <c r="S28" s="7"/>
      <c r="T28" s="7"/>
      <c r="U28" s="7"/>
      <c r="V28" s="7"/>
      <c r="W28" s="7"/>
      <c r="X28" s="7"/>
      <c r="Y28" s="7"/>
      <c r="Z28" s="7"/>
      <c r="AA28" s="7"/>
      <c r="AB28" s="7"/>
      <c r="AC28" s="8"/>
      <c r="AD28" s="9" t="s">
        <v>33</v>
      </c>
      <c r="AE28" s="10"/>
      <c r="AF28" s="10"/>
    </row>
    <row r="29" spans="1:32" ht="14.25" customHeight="1" x14ac:dyDescent="0.25">
      <c r="A29" s="10" t="s">
        <v>56</v>
      </c>
      <c r="B29" s="10" t="s">
        <v>56</v>
      </c>
      <c r="C29" s="10" t="s">
        <v>57</v>
      </c>
      <c r="D29" s="10" t="s">
        <v>58</v>
      </c>
      <c r="E29" s="10" t="s">
        <v>59</v>
      </c>
      <c r="F29" s="10" t="s">
        <v>60</v>
      </c>
      <c r="G29" s="10" t="s">
        <v>40</v>
      </c>
      <c r="H29" s="21" t="s">
        <v>61</v>
      </c>
      <c r="I29" s="21" t="s">
        <v>42</v>
      </c>
      <c r="J29" s="21">
        <v>2020</v>
      </c>
      <c r="K29" s="21">
        <v>90</v>
      </c>
      <c r="L29" s="21" t="s">
        <v>43</v>
      </c>
      <c r="M29" s="21" t="s">
        <v>44</v>
      </c>
      <c r="N29" s="10" t="s">
        <v>62</v>
      </c>
      <c r="O29" s="11" t="s">
        <v>63</v>
      </c>
      <c r="P29" s="7">
        <v>361</v>
      </c>
      <c r="Q29" s="7"/>
      <c r="R29" s="7"/>
      <c r="S29" s="7"/>
      <c r="T29" s="7"/>
      <c r="U29" s="7"/>
      <c r="V29" s="7"/>
      <c r="W29" s="7"/>
      <c r="X29" s="7"/>
      <c r="Y29" s="7"/>
      <c r="Z29" s="7"/>
      <c r="AA29" s="7"/>
      <c r="AB29" s="7"/>
      <c r="AC29" s="8"/>
      <c r="AD29" s="9" t="s">
        <v>33</v>
      </c>
      <c r="AE29" s="10"/>
      <c r="AF29" s="10"/>
    </row>
    <row r="30" spans="1:32" ht="14.25" customHeight="1" x14ac:dyDescent="0.25">
      <c r="A30" s="10" t="s">
        <v>78</v>
      </c>
      <c r="B30" s="10" t="s">
        <v>78</v>
      </c>
      <c r="C30" s="10" t="s">
        <v>79</v>
      </c>
      <c r="D30" s="10" t="s">
        <v>80</v>
      </c>
      <c r="E30" s="10" t="s">
        <v>50</v>
      </c>
      <c r="F30" s="10" t="s">
        <v>81</v>
      </c>
      <c r="G30" s="10" t="s">
        <v>82</v>
      </c>
      <c r="H30" s="21" t="s">
        <v>83</v>
      </c>
      <c r="I30" s="21" t="s">
        <v>42</v>
      </c>
      <c r="J30" s="21">
        <v>2020</v>
      </c>
      <c r="K30" s="21">
        <v>115</v>
      </c>
      <c r="L30" s="21" t="s">
        <v>84</v>
      </c>
      <c r="M30" s="21" t="s">
        <v>44</v>
      </c>
      <c r="N30" s="10" t="s">
        <v>71</v>
      </c>
      <c r="O30" s="11" t="s">
        <v>85</v>
      </c>
      <c r="P30" s="7">
        <v>386</v>
      </c>
      <c r="Q30" s="7" t="s">
        <v>73</v>
      </c>
      <c r="R30" s="7"/>
      <c r="S30" s="7" t="s">
        <v>74</v>
      </c>
      <c r="T30" s="7" t="s">
        <v>74</v>
      </c>
      <c r="U30" s="7" t="s">
        <v>74</v>
      </c>
      <c r="V30" s="7"/>
      <c r="W30" s="7"/>
      <c r="X30" s="7"/>
      <c r="Y30" s="7" t="s">
        <v>74</v>
      </c>
      <c r="Z30" s="7"/>
      <c r="AA30" s="7"/>
      <c r="AB30" s="7"/>
      <c r="AC30" s="12">
        <v>44113</v>
      </c>
      <c r="AD30" s="13" t="s">
        <v>75</v>
      </c>
      <c r="AE30" s="10" t="s">
        <v>76</v>
      </c>
      <c r="AF30" s="10" t="s">
        <v>77</v>
      </c>
    </row>
    <row r="31" spans="1:32" ht="14.25" customHeight="1" x14ac:dyDescent="0.25">
      <c r="A31" s="10" t="s">
        <v>179</v>
      </c>
      <c r="B31" s="10" t="s">
        <v>179</v>
      </c>
      <c r="C31" s="10"/>
      <c r="D31" s="10" t="s">
        <v>180</v>
      </c>
      <c r="E31" s="10" t="s">
        <v>181</v>
      </c>
      <c r="F31" s="10" t="s">
        <v>182</v>
      </c>
      <c r="G31" s="10" t="s">
        <v>183</v>
      </c>
      <c r="H31" s="21" t="s">
        <v>42</v>
      </c>
      <c r="I31" s="21"/>
      <c r="J31" s="21">
        <v>2021</v>
      </c>
      <c r="K31" s="21">
        <v>119</v>
      </c>
      <c r="L31" s="21" t="s">
        <v>140</v>
      </c>
      <c r="M31" s="21" t="s">
        <v>44</v>
      </c>
      <c r="N31" s="10" t="s">
        <v>184</v>
      </c>
      <c r="O31" s="11" t="s">
        <v>185</v>
      </c>
      <c r="P31" s="7">
        <v>567</v>
      </c>
      <c r="Q31" s="7"/>
      <c r="R31" s="7"/>
      <c r="S31" s="7"/>
      <c r="T31" s="7"/>
      <c r="U31" s="7"/>
      <c r="V31" s="7"/>
      <c r="W31" s="7"/>
      <c r="X31" s="7"/>
      <c r="Y31" s="7"/>
      <c r="Z31" s="7"/>
      <c r="AA31" s="7"/>
      <c r="AB31" s="7"/>
      <c r="AC31" s="8"/>
      <c r="AD31" s="13" t="s">
        <v>178</v>
      </c>
      <c r="AE31" s="10"/>
      <c r="AF31" s="10"/>
    </row>
    <row r="32" spans="1:32" ht="14.25" customHeight="1" x14ac:dyDescent="0.25">
      <c r="A32" s="10" t="s">
        <v>276</v>
      </c>
      <c r="B32" s="10"/>
      <c r="C32" s="10" t="s">
        <v>277</v>
      </c>
      <c r="D32" s="10" t="s">
        <v>278</v>
      </c>
      <c r="E32" s="10" t="s">
        <v>279</v>
      </c>
      <c r="F32" s="10" t="s">
        <v>39</v>
      </c>
      <c r="G32" s="10" t="s">
        <v>147</v>
      </c>
      <c r="H32" s="21" t="s">
        <v>148</v>
      </c>
      <c r="I32" s="21" t="s">
        <v>42</v>
      </c>
      <c r="J32" s="21">
        <v>2020</v>
      </c>
      <c r="K32" s="21">
        <v>66</v>
      </c>
      <c r="L32" s="21" t="s">
        <v>84</v>
      </c>
      <c r="M32" s="21" t="s">
        <v>259</v>
      </c>
      <c r="N32" s="10" t="s">
        <v>92</v>
      </c>
      <c r="O32" s="11" t="s">
        <v>280</v>
      </c>
      <c r="P32" s="7">
        <v>1030</v>
      </c>
      <c r="Q32" s="7"/>
      <c r="R32" s="7"/>
      <c r="S32" s="7"/>
      <c r="T32" s="7"/>
      <c r="U32" s="7"/>
      <c r="V32" s="7"/>
      <c r="W32" s="7"/>
      <c r="X32" s="7"/>
      <c r="Y32" s="7"/>
      <c r="Z32" s="7"/>
      <c r="AA32" s="7"/>
      <c r="AB32" s="7"/>
      <c r="AC32" s="8"/>
      <c r="AD32" s="14" t="s">
        <v>33</v>
      </c>
      <c r="AE32" s="10"/>
      <c r="AF32" s="10"/>
    </row>
    <row r="33" spans="1:32" ht="14.25" customHeight="1" x14ac:dyDescent="0.25">
      <c r="A33" s="10" t="s">
        <v>269</v>
      </c>
      <c r="B33" s="10" t="s">
        <v>270</v>
      </c>
      <c r="C33" s="10" t="s">
        <v>271</v>
      </c>
      <c r="D33" s="10" t="s">
        <v>272</v>
      </c>
      <c r="E33" s="10" t="s">
        <v>273</v>
      </c>
      <c r="F33" s="10" t="s">
        <v>81</v>
      </c>
      <c r="G33" s="10" t="s">
        <v>200</v>
      </c>
      <c r="H33" s="21" t="s">
        <v>201</v>
      </c>
      <c r="I33" s="21" t="s">
        <v>42</v>
      </c>
      <c r="J33" s="21">
        <v>2020</v>
      </c>
      <c r="K33" s="21">
        <v>118</v>
      </c>
      <c r="L33" s="21" t="s">
        <v>53</v>
      </c>
      <c r="M33" s="21" t="s">
        <v>259</v>
      </c>
      <c r="N33" s="10" t="s">
        <v>274</v>
      </c>
      <c r="O33" s="11" t="s">
        <v>275</v>
      </c>
      <c r="P33" s="7">
        <v>916</v>
      </c>
      <c r="Q33" s="7"/>
      <c r="R33" s="7"/>
      <c r="S33" s="7"/>
      <c r="T33" s="7"/>
      <c r="U33" s="7"/>
      <c r="V33" s="7"/>
      <c r="W33" s="7"/>
      <c r="X33" s="7"/>
      <c r="Y33" s="7"/>
      <c r="Z33" s="7"/>
      <c r="AA33" s="7"/>
      <c r="AB33" s="7"/>
      <c r="AC33" s="8"/>
      <c r="AD33" s="13" t="s">
        <v>268</v>
      </c>
      <c r="AE33" s="10"/>
      <c r="AF33" s="10"/>
    </row>
    <row r="34" spans="1:32" ht="14.25" customHeight="1" x14ac:dyDescent="0.25">
      <c r="A34" s="10" t="s">
        <v>158</v>
      </c>
      <c r="B34" s="10" t="s">
        <v>159</v>
      </c>
      <c r="C34" s="10" t="s">
        <v>160</v>
      </c>
      <c r="D34" s="10" t="s">
        <v>161</v>
      </c>
      <c r="E34" s="10" t="s">
        <v>162</v>
      </c>
      <c r="F34" s="10" t="s">
        <v>163</v>
      </c>
      <c r="G34" s="10" t="s">
        <v>40</v>
      </c>
      <c r="H34" s="21" t="s">
        <v>41</v>
      </c>
      <c r="I34" s="21" t="s">
        <v>42</v>
      </c>
      <c r="J34" s="21">
        <v>2020</v>
      </c>
      <c r="K34" s="21">
        <v>60</v>
      </c>
      <c r="L34" s="21" t="s">
        <v>53</v>
      </c>
      <c r="M34" s="21" t="s">
        <v>44</v>
      </c>
      <c r="N34" s="10" t="s">
        <v>164</v>
      </c>
      <c r="O34" s="11" t="s">
        <v>165</v>
      </c>
      <c r="P34" s="7">
        <v>549</v>
      </c>
      <c r="Q34" s="7"/>
      <c r="R34" s="7"/>
      <c r="S34" s="7"/>
      <c r="T34" s="7"/>
      <c r="U34" s="7"/>
      <c r="V34" s="7"/>
      <c r="W34" s="7"/>
      <c r="X34" s="7"/>
      <c r="Y34" s="7"/>
      <c r="Z34" s="7"/>
      <c r="AA34" s="7"/>
      <c r="AB34" s="7"/>
      <c r="AC34" s="8"/>
      <c r="AD34" s="9" t="s">
        <v>33</v>
      </c>
      <c r="AE34" s="10"/>
      <c r="AF34" s="10"/>
    </row>
    <row r="35" spans="1:32" ht="14.25" customHeight="1" x14ac:dyDescent="0.25">
      <c r="A35" s="10" t="s">
        <v>339</v>
      </c>
      <c r="B35" s="10"/>
      <c r="C35" s="10" t="s">
        <v>340</v>
      </c>
      <c r="D35" s="10"/>
      <c r="E35" s="10" t="s">
        <v>181</v>
      </c>
      <c r="F35" s="10" t="s">
        <v>182</v>
      </c>
      <c r="G35" s="10" t="s">
        <v>174</v>
      </c>
      <c r="H35" s="21" t="s">
        <v>341</v>
      </c>
      <c r="I35" s="21" t="s">
        <v>42</v>
      </c>
      <c r="J35" s="21">
        <v>2021</v>
      </c>
      <c r="K35" s="21">
        <v>135</v>
      </c>
      <c r="L35" s="21" t="s">
        <v>43</v>
      </c>
      <c r="M35" s="21" t="s">
        <v>336</v>
      </c>
      <c r="N35" s="10" t="s">
        <v>62</v>
      </c>
      <c r="O35" s="11" t="s">
        <v>342</v>
      </c>
      <c r="P35" s="7">
        <v>1214</v>
      </c>
      <c r="Q35" s="7"/>
      <c r="R35" s="7"/>
      <c r="S35" s="7"/>
      <c r="T35" s="7"/>
      <c r="U35" s="7"/>
      <c r="V35" s="7"/>
      <c r="W35" s="7"/>
      <c r="X35" s="7"/>
      <c r="Y35" s="7"/>
      <c r="Z35" s="7"/>
      <c r="AA35" s="7"/>
      <c r="AB35" s="7"/>
      <c r="AC35" s="8"/>
      <c r="AD35" s="13" t="s">
        <v>338</v>
      </c>
      <c r="AE35" s="10"/>
      <c r="AF35" s="10"/>
    </row>
    <row r="36" spans="1:32" ht="14.25" customHeight="1" x14ac:dyDescent="0.25">
      <c r="A36" s="10" t="s">
        <v>292</v>
      </c>
      <c r="B36" s="10" t="s">
        <v>293</v>
      </c>
      <c r="C36" s="10" t="s">
        <v>294</v>
      </c>
      <c r="D36" s="10" t="s">
        <v>295</v>
      </c>
      <c r="E36" s="10" t="s">
        <v>59</v>
      </c>
      <c r="F36" s="10" t="s">
        <v>81</v>
      </c>
      <c r="G36" s="10" t="s">
        <v>296</v>
      </c>
      <c r="H36" s="21" t="s">
        <v>297</v>
      </c>
      <c r="I36" s="21" t="s">
        <v>42</v>
      </c>
      <c r="J36" s="21">
        <v>2021</v>
      </c>
      <c r="K36" s="21">
        <v>112</v>
      </c>
      <c r="L36" s="21" t="s">
        <v>140</v>
      </c>
      <c r="M36" s="21" t="s">
        <v>259</v>
      </c>
      <c r="N36" s="10" t="s">
        <v>237</v>
      </c>
      <c r="O36" s="11" t="s">
        <v>298</v>
      </c>
      <c r="P36" s="7">
        <v>1133</v>
      </c>
      <c r="Q36" s="7"/>
      <c r="R36" s="7"/>
      <c r="S36" s="7"/>
      <c r="T36" s="7"/>
      <c r="U36" s="7"/>
      <c r="V36" s="7"/>
      <c r="W36" s="7"/>
      <c r="X36" s="7"/>
      <c r="Y36" s="7"/>
      <c r="Z36" s="7"/>
      <c r="AA36" s="7"/>
      <c r="AB36" s="7"/>
      <c r="AC36" s="8"/>
      <c r="AD36" s="13" t="s">
        <v>291</v>
      </c>
      <c r="AE36" s="10"/>
      <c r="AF36" s="10"/>
    </row>
    <row r="37" spans="1:32" ht="14.25" customHeight="1" x14ac:dyDescent="0.25">
      <c r="A37" s="10" t="s">
        <v>114</v>
      </c>
      <c r="B37" s="10" t="s">
        <v>115</v>
      </c>
      <c r="C37" s="10" t="s">
        <v>116</v>
      </c>
      <c r="D37" s="10" t="s">
        <v>117</v>
      </c>
      <c r="E37" s="10" t="s">
        <v>118</v>
      </c>
      <c r="F37" s="10" t="s">
        <v>39</v>
      </c>
      <c r="G37" s="10" t="s">
        <v>119</v>
      </c>
      <c r="H37" s="21" t="s">
        <v>83</v>
      </c>
      <c r="I37" s="21" t="s">
        <v>42</v>
      </c>
      <c r="J37" s="21">
        <v>2020</v>
      </c>
      <c r="K37" s="21">
        <v>44</v>
      </c>
      <c r="L37" s="21" t="s">
        <v>43</v>
      </c>
      <c r="M37" s="21" t="s">
        <v>44</v>
      </c>
      <c r="N37" s="10" t="s">
        <v>112</v>
      </c>
      <c r="O37" s="11" t="s">
        <v>120</v>
      </c>
      <c r="P37" s="7">
        <v>478</v>
      </c>
      <c r="Q37" s="7"/>
      <c r="R37" s="7"/>
      <c r="S37" s="7"/>
      <c r="T37" s="7"/>
      <c r="U37" s="7"/>
      <c r="V37" s="7"/>
      <c r="W37" s="7"/>
      <c r="X37" s="7"/>
      <c r="Y37" s="7"/>
      <c r="Z37" s="7"/>
      <c r="AA37" s="7"/>
      <c r="AB37" s="7"/>
      <c r="AC37" s="8"/>
      <c r="AD37" s="9" t="s">
        <v>33</v>
      </c>
      <c r="AE37" s="10"/>
      <c r="AF37" s="10"/>
    </row>
    <row r="38" spans="1:32" ht="14.25" customHeight="1" x14ac:dyDescent="0.25">
      <c r="A38" s="10" t="s">
        <v>34</v>
      </c>
      <c r="B38" s="10" t="s">
        <v>35</v>
      </c>
      <c r="C38" s="10" t="s">
        <v>36</v>
      </c>
      <c r="D38" s="10" t="s">
        <v>37</v>
      </c>
      <c r="E38" s="10" t="s">
        <v>38</v>
      </c>
      <c r="F38" s="10" t="s">
        <v>39</v>
      </c>
      <c r="G38" s="10" t="s">
        <v>40</v>
      </c>
      <c r="H38" s="21" t="s">
        <v>41</v>
      </c>
      <c r="I38" s="21" t="s">
        <v>42</v>
      </c>
      <c r="J38" s="21">
        <v>2021</v>
      </c>
      <c r="K38" s="21">
        <v>92</v>
      </c>
      <c r="L38" s="21" t="s">
        <v>43</v>
      </c>
      <c r="M38" s="21" t="s">
        <v>44</v>
      </c>
      <c r="N38" s="10" t="s">
        <v>45</v>
      </c>
      <c r="O38" s="11" t="s">
        <v>46</v>
      </c>
      <c r="P38" s="7">
        <v>303</v>
      </c>
      <c r="Q38" s="7"/>
      <c r="R38" s="7"/>
      <c r="S38" s="7"/>
      <c r="T38" s="7"/>
      <c r="U38" s="7"/>
      <c r="V38" s="7"/>
      <c r="W38" s="7"/>
      <c r="X38" s="7"/>
      <c r="Y38" s="7"/>
      <c r="Z38" s="7"/>
      <c r="AA38" s="7"/>
      <c r="AB38" s="7"/>
      <c r="AC38" s="8"/>
      <c r="AD38" s="9" t="s">
        <v>33</v>
      </c>
      <c r="AE38" s="10"/>
      <c r="AF38" s="10"/>
    </row>
    <row r="39" spans="1:32" ht="14.25" customHeight="1" x14ac:dyDescent="0.25">
      <c r="A39" s="10" t="s">
        <v>343</v>
      </c>
      <c r="B39" s="10"/>
      <c r="C39" s="10" t="s">
        <v>344</v>
      </c>
      <c r="D39" s="10" t="s">
        <v>345</v>
      </c>
      <c r="E39" s="10" t="s">
        <v>333</v>
      </c>
      <c r="F39" s="10" t="s">
        <v>346</v>
      </c>
      <c r="G39" s="10" t="s">
        <v>147</v>
      </c>
      <c r="H39" s="21" t="s">
        <v>148</v>
      </c>
      <c r="I39" s="21" t="s">
        <v>42</v>
      </c>
      <c r="J39" s="21">
        <v>2020</v>
      </c>
      <c r="K39" s="21">
        <v>102</v>
      </c>
      <c r="L39" s="21" t="s">
        <v>84</v>
      </c>
      <c r="M39" s="21" t="s">
        <v>336</v>
      </c>
      <c r="N39" s="10" t="s">
        <v>289</v>
      </c>
      <c r="O39" s="11" t="s">
        <v>347</v>
      </c>
      <c r="P39" s="7">
        <v>1272</v>
      </c>
      <c r="Q39" s="7"/>
      <c r="R39" s="7"/>
      <c r="S39" s="7"/>
      <c r="T39" s="7"/>
      <c r="U39" s="7"/>
      <c r="V39" s="7"/>
      <c r="W39" s="7"/>
      <c r="X39" s="7"/>
      <c r="Y39" s="7"/>
      <c r="Z39" s="7"/>
      <c r="AA39" s="7"/>
      <c r="AB39" s="7"/>
      <c r="AC39" s="8"/>
      <c r="AD39" s="14" t="s">
        <v>33</v>
      </c>
      <c r="AE39" s="10"/>
      <c r="AF39" s="10"/>
    </row>
    <row r="40" spans="1:32" ht="14.25" customHeight="1" x14ac:dyDescent="0.25">
      <c r="A40" s="10" t="s">
        <v>240</v>
      </c>
      <c r="B40" s="10" t="s">
        <v>241</v>
      </c>
      <c r="C40" s="10" t="s">
        <v>242</v>
      </c>
      <c r="D40" s="10" t="s">
        <v>243</v>
      </c>
      <c r="E40" s="10" t="s">
        <v>244</v>
      </c>
      <c r="F40" s="10" t="s">
        <v>81</v>
      </c>
      <c r="G40" s="10" t="s">
        <v>193</v>
      </c>
      <c r="H40" s="21" t="s">
        <v>194</v>
      </c>
      <c r="I40" s="21" t="s">
        <v>42</v>
      </c>
      <c r="J40" s="21">
        <v>2020</v>
      </c>
      <c r="K40" s="21">
        <v>120</v>
      </c>
      <c r="L40" s="21" t="s">
        <v>53</v>
      </c>
      <c r="M40" s="21" t="s">
        <v>226</v>
      </c>
      <c r="N40" s="10" t="s">
        <v>245</v>
      </c>
      <c r="O40" s="11" t="s">
        <v>246</v>
      </c>
      <c r="P40" s="7">
        <v>873</v>
      </c>
      <c r="Q40" s="7"/>
      <c r="R40" s="7"/>
      <c r="S40" s="7"/>
      <c r="T40" s="7"/>
      <c r="U40" s="7"/>
      <c r="V40" s="7"/>
      <c r="W40" s="7"/>
      <c r="X40" s="7"/>
      <c r="Y40" s="7"/>
      <c r="Z40" s="7"/>
      <c r="AA40" s="7"/>
      <c r="AB40" s="7"/>
      <c r="AC40" s="8"/>
      <c r="AD40" s="13" t="s">
        <v>239</v>
      </c>
      <c r="AE40" s="10"/>
      <c r="AF40" s="10"/>
    </row>
    <row r="41" spans="1:32" ht="14.25" customHeight="1" x14ac:dyDescent="0.25">
      <c r="A41" s="10" t="s">
        <v>314</v>
      </c>
      <c r="B41" s="10" t="s">
        <v>315</v>
      </c>
      <c r="C41" s="10" t="s">
        <v>316</v>
      </c>
      <c r="D41" s="10" t="s">
        <v>317</v>
      </c>
      <c r="E41" s="10" t="s">
        <v>318</v>
      </c>
      <c r="F41" s="10" t="s">
        <v>39</v>
      </c>
      <c r="G41" s="10" t="s">
        <v>193</v>
      </c>
      <c r="H41" s="21" t="s">
        <v>194</v>
      </c>
      <c r="I41" s="21" t="s">
        <v>42</v>
      </c>
      <c r="J41" s="21">
        <v>2020</v>
      </c>
      <c r="K41" s="21">
        <v>106</v>
      </c>
      <c r="L41" s="21" t="s">
        <v>140</v>
      </c>
      <c r="M41" s="21" t="s">
        <v>259</v>
      </c>
      <c r="N41" s="10" t="s">
        <v>312</v>
      </c>
      <c r="O41" s="11" t="s">
        <v>319</v>
      </c>
      <c r="P41" s="7">
        <v>1154</v>
      </c>
      <c r="Q41" s="7"/>
      <c r="R41" s="7"/>
      <c r="S41" s="7"/>
      <c r="T41" s="7"/>
      <c r="U41" s="7"/>
      <c r="V41" s="7"/>
      <c r="W41" s="7"/>
      <c r="X41" s="7"/>
      <c r="Y41" s="7"/>
      <c r="Z41" s="7"/>
      <c r="AA41" s="7"/>
      <c r="AB41" s="7"/>
      <c r="AC41" s="8"/>
      <c r="AD41" s="14" t="s">
        <v>33</v>
      </c>
      <c r="AE41" s="10"/>
      <c r="AF41" s="10"/>
    </row>
    <row r="42" spans="1:32" ht="14.25" customHeight="1" x14ac:dyDescent="0.25">
      <c r="A42" s="10" t="s">
        <v>144</v>
      </c>
      <c r="B42" s="10"/>
      <c r="C42" s="10" t="s">
        <v>145</v>
      </c>
      <c r="D42" s="10"/>
      <c r="E42" s="10" t="s">
        <v>146</v>
      </c>
      <c r="F42" s="10" t="s">
        <v>39</v>
      </c>
      <c r="G42" s="10" t="s">
        <v>147</v>
      </c>
      <c r="H42" s="21" t="s">
        <v>148</v>
      </c>
      <c r="I42" s="21" t="s">
        <v>42</v>
      </c>
      <c r="J42" s="21">
        <v>2021</v>
      </c>
      <c r="K42" s="21">
        <v>48</v>
      </c>
      <c r="L42" s="21" t="s">
        <v>84</v>
      </c>
      <c r="M42" s="21" t="s">
        <v>44</v>
      </c>
      <c r="N42" s="10" t="s">
        <v>141</v>
      </c>
      <c r="O42" s="11" t="s">
        <v>149</v>
      </c>
      <c r="P42" s="7">
        <v>513</v>
      </c>
      <c r="Q42" s="7"/>
      <c r="R42" s="7"/>
      <c r="S42" s="7"/>
      <c r="T42" s="7"/>
      <c r="U42" s="7"/>
      <c r="V42" s="7"/>
      <c r="W42" s="7"/>
      <c r="X42" s="7"/>
      <c r="Y42" s="7"/>
      <c r="Z42" s="7"/>
      <c r="AA42" s="7"/>
      <c r="AB42" s="7"/>
      <c r="AC42" s="8"/>
      <c r="AD42" s="13" t="s">
        <v>143</v>
      </c>
      <c r="AE42" s="10"/>
      <c r="AF42" s="10"/>
    </row>
    <row r="43" spans="1:32" ht="14.25" customHeight="1" x14ac:dyDescent="0.25">
      <c r="A43" s="10" t="s">
        <v>247</v>
      </c>
      <c r="B43" s="10" t="s">
        <v>247</v>
      </c>
      <c r="C43" s="10" t="s">
        <v>248</v>
      </c>
      <c r="D43" s="10"/>
      <c r="E43" s="10" t="s">
        <v>249</v>
      </c>
      <c r="F43" s="10" t="s">
        <v>182</v>
      </c>
      <c r="G43" s="10" t="s">
        <v>250</v>
      </c>
      <c r="H43" s="21" t="s">
        <v>251</v>
      </c>
      <c r="I43" s="21" t="s">
        <v>42</v>
      </c>
      <c r="J43" s="21">
        <v>2021</v>
      </c>
      <c r="K43" s="21">
        <v>120</v>
      </c>
      <c r="L43" s="21" t="s">
        <v>84</v>
      </c>
      <c r="M43" s="21" t="s">
        <v>226</v>
      </c>
      <c r="N43" s="10" t="s">
        <v>245</v>
      </c>
      <c r="O43" s="11" t="s">
        <v>252</v>
      </c>
      <c r="P43" s="7">
        <v>874</v>
      </c>
      <c r="Q43" s="7"/>
      <c r="R43" s="7"/>
      <c r="S43" s="7"/>
      <c r="T43" s="7"/>
      <c r="U43" s="7"/>
      <c r="V43" s="7"/>
      <c r="W43" s="7"/>
      <c r="X43" s="7"/>
      <c r="Y43" s="7"/>
      <c r="Z43" s="7"/>
      <c r="AA43" s="7"/>
      <c r="AB43" s="7"/>
      <c r="AC43" s="8"/>
      <c r="AD43" s="14" t="s">
        <v>33</v>
      </c>
      <c r="AE43" s="10"/>
      <c r="AF43" s="10"/>
    </row>
    <row r="44" spans="1:32" ht="14.25" customHeight="1" x14ac:dyDescent="0.25">
      <c r="A44" s="10" t="s">
        <v>150</v>
      </c>
      <c r="B44" s="10" t="s">
        <v>151</v>
      </c>
      <c r="C44" s="10" t="s">
        <v>152</v>
      </c>
      <c r="D44" s="10" t="s">
        <v>153</v>
      </c>
      <c r="E44" s="10" t="s">
        <v>154</v>
      </c>
      <c r="F44" s="10" t="s">
        <v>155</v>
      </c>
      <c r="G44" s="10" t="s">
        <v>69</v>
      </c>
      <c r="H44" s="21" t="s">
        <v>70</v>
      </c>
      <c r="I44" s="21" t="s">
        <v>42</v>
      </c>
      <c r="J44" s="21">
        <v>2020</v>
      </c>
      <c r="K44" s="21">
        <v>30</v>
      </c>
      <c r="L44" s="21" t="s">
        <v>53</v>
      </c>
      <c r="M44" s="21" t="s">
        <v>44</v>
      </c>
      <c r="N44" s="10" t="s">
        <v>156</v>
      </c>
      <c r="O44" s="11" t="s">
        <v>157</v>
      </c>
      <c r="P44" s="7">
        <v>530</v>
      </c>
      <c r="Q44" s="7"/>
      <c r="R44" s="7"/>
      <c r="S44" s="7"/>
      <c r="T44" s="7"/>
      <c r="U44" s="7"/>
      <c r="V44" s="7"/>
      <c r="W44" s="7"/>
      <c r="X44" s="7"/>
      <c r="Y44" s="7"/>
      <c r="Z44" s="7"/>
      <c r="AA44" s="7"/>
      <c r="AB44" s="7"/>
      <c r="AC44" s="8"/>
      <c r="AD44" s="9" t="s">
        <v>33</v>
      </c>
      <c r="AE44" s="10"/>
      <c r="AF44" s="10"/>
    </row>
    <row r="45" spans="1:32" ht="14.25" customHeight="1" x14ac:dyDescent="0.25">
      <c r="A45" s="10" t="s">
        <v>262</v>
      </c>
      <c r="B45" s="10" t="s">
        <v>263</v>
      </c>
      <c r="C45" s="10" t="s">
        <v>264</v>
      </c>
      <c r="D45" s="10" t="s">
        <v>265</v>
      </c>
      <c r="E45" s="10" t="s">
        <v>266</v>
      </c>
      <c r="F45" s="10" t="s">
        <v>155</v>
      </c>
      <c r="G45" s="10" t="s">
        <v>200</v>
      </c>
      <c r="H45" s="21" t="s">
        <v>201</v>
      </c>
      <c r="I45" s="21" t="s">
        <v>42</v>
      </c>
      <c r="J45" s="21">
        <v>2020</v>
      </c>
      <c r="K45" s="21">
        <v>18</v>
      </c>
      <c r="L45" s="21" t="s">
        <v>53</v>
      </c>
      <c r="M45" s="21" t="s">
        <v>259</v>
      </c>
      <c r="N45" s="10" t="s">
        <v>45</v>
      </c>
      <c r="O45" s="11" t="s">
        <v>267</v>
      </c>
      <c r="P45" s="7">
        <v>913</v>
      </c>
      <c r="Q45" s="7"/>
      <c r="R45" s="7"/>
      <c r="S45" s="7"/>
      <c r="T45" s="7"/>
      <c r="U45" s="7"/>
      <c r="V45" s="7"/>
      <c r="W45" s="7"/>
      <c r="X45" s="7"/>
      <c r="Y45" s="7"/>
      <c r="Z45" s="7"/>
      <c r="AA45" s="7"/>
      <c r="AB45" s="7"/>
      <c r="AC45" s="8"/>
      <c r="AD45" s="13" t="s">
        <v>261</v>
      </c>
      <c r="AE45" s="10"/>
      <c r="AF45" s="10"/>
    </row>
    <row r="46" spans="1:32" ht="14.25" customHeight="1" x14ac:dyDescent="0.25">
      <c r="A46" s="10" t="s">
        <v>222</v>
      </c>
      <c r="B46" s="10" t="s">
        <v>223</v>
      </c>
      <c r="C46" s="10" t="s">
        <v>224</v>
      </c>
      <c r="D46" s="10" t="s">
        <v>225</v>
      </c>
      <c r="E46" s="10" t="s">
        <v>50</v>
      </c>
      <c r="F46" s="10" t="s">
        <v>155</v>
      </c>
      <c r="G46" s="10" t="s">
        <v>82</v>
      </c>
      <c r="H46" s="21" t="s">
        <v>83</v>
      </c>
      <c r="I46" s="21" t="s">
        <v>42</v>
      </c>
      <c r="J46" s="21">
        <v>2020</v>
      </c>
      <c r="K46" s="21">
        <v>120</v>
      </c>
      <c r="L46" s="21" t="s">
        <v>53</v>
      </c>
      <c r="M46" s="21" t="s">
        <v>226</v>
      </c>
      <c r="N46" s="10" t="s">
        <v>227</v>
      </c>
      <c r="O46" s="11" t="s">
        <v>228</v>
      </c>
      <c r="P46" s="7">
        <v>772</v>
      </c>
      <c r="Q46" s="7"/>
      <c r="R46" s="7"/>
      <c r="S46" s="7"/>
      <c r="T46" s="7"/>
      <c r="U46" s="7"/>
      <c r="V46" s="7"/>
      <c r="W46" s="7"/>
      <c r="X46" s="7"/>
      <c r="Y46" s="7"/>
      <c r="Z46" s="7"/>
      <c r="AA46" s="7"/>
      <c r="AB46" s="7"/>
      <c r="AC46" s="8"/>
      <c r="AD46" s="9" t="s">
        <v>33</v>
      </c>
      <c r="AE46" s="10"/>
      <c r="AF46" s="10"/>
    </row>
  </sheetData>
  <autoFilter ref="A3:AF3" xr:uid="{FC589890-F26E-4042-A0DE-51849C8CCBE7}">
    <sortState xmlns:xlrd2="http://schemas.microsoft.com/office/spreadsheetml/2017/richdata2" ref="A4:AF46">
      <sortCondition ref="A3"/>
    </sortState>
  </autoFilter>
  <conditionalFormatting sqref="AD3 P1:AC46">
    <cfRule type="expression" dxfId="33" priority="285">
      <formula>$AD1="S"</formula>
    </cfRule>
    <cfRule type="expression" dxfId="32" priority="286">
      <formula>$AD1="S"</formula>
    </cfRule>
    <cfRule type="expression" dxfId="31" priority="287">
      <formula>$AD1="G"</formula>
    </cfRule>
    <cfRule type="expression" dxfId="30" priority="288">
      <formula>$AD1="S"</formula>
    </cfRule>
    <cfRule type="expression" dxfId="29" priority="289">
      <formula>$AD1="G"</formula>
    </cfRule>
    <cfRule type="expression" dxfId="28" priority="290">
      <formula>$AD1="S"</formula>
    </cfRule>
    <cfRule type="expression" dxfId="27" priority="291">
      <formula>$AD1="G"</formula>
    </cfRule>
    <cfRule type="expression" dxfId="26" priority="292">
      <formula>$AD1="S"</formula>
    </cfRule>
    <cfRule type="expression" dxfId="25" priority="293">
      <formula>$AD1="G"</formula>
    </cfRule>
    <cfRule type="expression" dxfId="24" priority="294">
      <formula>$AD1="S"</formula>
    </cfRule>
    <cfRule type="expression" dxfId="23" priority="295">
      <formula>$AD1="G"</formula>
    </cfRule>
    <cfRule type="expression" dxfId="22" priority="296">
      <formula>$AD1="S"</formula>
    </cfRule>
    <cfRule type="expression" dxfId="21" priority="297">
      <formula>$AD1="G"</formula>
    </cfRule>
    <cfRule type="expression" dxfId="20" priority="298">
      <formula>$AD1="S"</formula>
    </cfRule>
    <cfRule type="expression" dxfId="19" priority="299">
      <formula>$AD1="G"</formula>
    </cfRule>
    <cfRule type="expression" dxfId="18" priority="300">
      <formula>$AD1="S"</formula>
    </cfRule>
    <cfRule type="expression" dxfId="17" priority="301">
      <formula>$AD1="G"</formula>
    </cfRule>
    <cfRule type="expression" dxfId="16" priority="302">
      <formula>$AD1="S"</formula>
    </cfRule>
    <cfRule type="expression" dxfId="15" priority="303">
      <formula>$AD1="G"</formula>
    </cfRule>
    <cfRule type="expression" dxfId="14" priority="304">
      <formula>$AD1="S"</formula>
    </cfRule>
    <cfRule type="expression" dxfId="13" priority="305">
      <formula>$AD1="G"</formula>
    </cfRule>
    <cfRule type="expression" dxfId="12" priority="306">
      <formula>$AD1="S"</formula>
    </cfRule>
    <cfRule type="expression" dxfId="11" priority="307">
      <formula>$AD1="G"</formula>
    </cfRule>
    <cfRule type="expression" dxfId="10" priority="308">
      <formula>$AD1="S"</formula>
    </cfRule>
    <cfRule type="expression" dxfId="9" priority="309">
      <formula>$AD1="G"</formula>
    </cfRule>
    <cfRule type="expression" dxfId="8" priority="310">
      <formula>$AD1="S"</formula>
    </cfRule>
    <cfRule type="expression" dxfId="7" priority="311">
      <formula>$AD1="G"</formula>
    </cfRule>
    <cfRule type="expression" dxfId="6" priority="312">
      <formula>$AD1="S"</formula>
    </cfRule>
    <cfRule type="expression" dxfId="5" priority="313">
      <formula>$AD1="S"</formula>
    </cfRule>
  </conditionalFormatting>
  <conditionalFormatting sqref="AD3 P1:AC46">
    <cfRule type="expression" dxfId="4" priority="372">
      <formula>$AD1="G"</formula>
    </cfRule>
    <cfRule type="expression" dxfId="3" priority="373">
      <formula>$AD1="G"</formula>
    </cfRule>
    <cfRule type="expression" dxfId="2" priority="374">
      <formula>$AD1="S"</formula>
    </cfRule>
  </conditionalFormatting>
  <conditionalFormatting sqref="AD3 P1:AC46">
    <cfRule type="expression" dxfId="1" priority="381">
      <formula>$AD1="G"</formula>
    </cfRule>
  </conditionalFormatting>
  <conditionalFormatting sqref="AD3 P1:AC46">
    <cfRule type="expression" dxfId="0" priority="384">
      <formula>$AD1="S"</formula>
    </cfRule>
  </conditionalFormatting>
  <hyperlinks>
    <hyperlink ref="AD38" r:id="rId1" xr:uid="{BD15AF16-71B9-4BC9-B294-ED000EC18B05}"/>
    <hyperlink ref="AD19" r:id="rId2" xr:uid="{A03C482C-F6B9-4AFD-89EF-FFEB14199A15}"/>
    <hyperlink ref="AD29" r:id="rId3" xr:uid="{AFB13D6F-BB86-4044-97F3-D4491D1530DE}"/>
    <hyperlink ref="AD25" r:id="rId4" xr:uid="{67983C4E-FBC9-44AE-A9BA-0D7930C5EAD6}"/>
    <hyperlink ref="AD30" r:id="rId5" xr:uid="{4B8ACF04-3F2F-4003-B878-2039571EF854}"/>
    <hyperlink ref="AD17" r:id="rId6" xr:uid="{0809F2CD-75F6-457E-8C3F-193E374C1717}"/>
    <hyperlink ref="AD20" r:id="rId7" xr:uid="{DEE5959B-EFDB-4E70-8E81-FDD2F6348716}"/>
    <hyperlink ref="AD28" r:id="rId8" xr:uid="{3E48220B-6B04-4CB2-B2AD-3CFAAC3E7B28}"/>
    <hyperlink ref="AD12" r:id="rId9" xr:uid="{06B8D357-8326-4EC8-9DF2-0A96A592B9A4}"/>
    <hyperlink ref="AD37" r:id="rId10" xr:uid="{2E87DCE7-6148-4D64-8525-73CE85BF8A0B}"/>
    <hyperlink ref="AD9" r:id="rId11" xr:uid="{FC7829F7-DBDF-4192-B92C-94D2B76EAD4F}"/>
    <hyperlink ref="AD23" r:id="rId12" xr:uid="{8719EED8-8E7F-4847-BDEE-DD36573D8D91}"/>
    <hyperlink ref="AD42" r:id="rId13" xr:uid="{379F9246-20FE-4ABC-A2BC-7DED1D8FA9AA}"/>
    <hyperlink ref="AD44" r:id="rId14" xr:uid="{003E333E-A97D-440B-8A54-2DAA8E74C148}"/>
    <hyperlink ref="AD34" r:id="rId15" xr:uid="{7CC4399A-74FE-43F0-B394-33342D906039}"/>
    <hyperlink ref="AD27" r:id="rId16" xr:uid="{B5E43AF4-CF54-4F03-806E-5E3B152A5B92}"/>
    <hyperlink ref="AD31" r:id="rId17" xr:uid="{DF8D8E13-D04D-4AF7-8246-57EADE555A44}"/>
    <hyperlink ref="AD8" r:id="rId18" xr:uid="{13EF65C6-BB5C-42DE-9F96-0D8BA9D65011}"/>
    <hyperlink ref="AD4" r:id="rId19" xr:uid="{C7377227-A79A-4765-BBD2-2A9BCD266534}"/>
    <hyperlink ref="AD10" r:id="rId20" xr:uid="{0C631990-BB6D-4CC0-B369-2EDEF24163B4}"/>
    <hyperlink ref="AD22" r:id="rId21" xr:uid="{8CEE54ED-568B-4CC0-A3F8-FDCF70D5CEE8}"/>
    <hyperlink ref="AD46" r:id="rId22" xr:uid="{C8CC4DAC-D19A-4D82-8808-670910183384}"/>
    <hyperlink ref="AD26" r:id="rId23" xr:uid="{B63E5855-7E50-4215-8C50-BF1B83AE774D}"/>
    <hyperlink ref="AD40" r:id="rId24" xr:uid="{D0F30C04-C07C-49B3-8004-7B70BAAACF53}"/>
    <hyperlink ref="AD45" r:id="rId25" xr:uid="{7F8BD50E-B3CF-41BA-AA43-39AB166EB2FE}"/>
    <hyperlink ref="AD33" r:id="rId26" xr:uid="{47FF72AE-21A2-4DC2-8DE3-CE2E3E99F23E}"/>
    <hyperlink ref="AD36" r:id="rId27" xr:uid="{B66E36B8-7C6C-41DD-9E2C-284F6525531A}"/>
    <hyperlink ref="AD13" r:id="rId28" xr:uid="{A7D384AC-A732-4B48-9D66-9973791F3355}"/>
    <hyperlink ref="AD15" r:id="rId29" xr:uid="{D44C8F98-F4B2-46BB-8A90-D45A3286A9FD}"/>
    <hyperlink ref="AD35" r:id="rId30" xr:uid="{DFCF83B9-3570-491F-ABE9-1918E92AD9B0}"/>
    <hyperlink ref="AD21" r:id="rId31" xr:uid="{D04B38CA-91AA-4938-B5F9-403B2FD3C8BB}"/>
    <hyperlink ref="AD6" r:id="rId32" xr:uid="{E5EC4E2E-BB4B-4815-B361-E5E02139D570}"/>
  </hyperlinks>
  <pageMargins left="0.7" right="0.7" top="0.75" bottom="0.75" header="0.3" footer="0.3"/>
  <pageSetup paperSize="9" orientation="portrait" r:id="rId3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Mauro Gagliardi</dc:creator>
  <cp:lastModifiedBy>Mauro Gagliardi</cp:lastModifiedBy>
  <dcterms:created xsi:type="dcterms:W3CDTF">2021-02-26T09:15:50Z</dcterms:created>
  <dcterms:modified xsi:type="dcterms:W3CDTF">2021-02-26T12:38:00Z</dcterms:modified>
</cp:coreProperties>
</file>